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codeName="ThisWorkbook" defaultThemeVersion="124226"/>
  <mc:AlternateContent xmlns:mc="http://schemas.openxmlformats.org/markup-compatibility/2006">
    <mc:Choice Requires="x15">
      <x15ac:absPath xmlns:x15ac="http://schemas.microsoft.com/office/spreadsheetml/2010/11/ac" url="C:\Users\1007697986\Downloads\"/>
    </mc:Choice>
  </mc:AlternateContent>
  <xr:revisionPtr revIDLastSave="0" documentId="13_ncr:1_{8FA73C15-FABB-4159-A1DF-91FDD4579C60}" xr6:coauthVersionLast="36" xr6:coauthVersionMax="47" xr10:uidLastSave="{00000000-0000-0000-0000-000000000000}"/>
  <workbookProtection workbookAlgorithmName="SHA-512" workbookHashValue="Nwb6/KPG2cJHXKClLLEj+RUzEQbksf1JcrNVrkT10SH8op8qrZJjpxM8bCmekubD5s6NG/yQx0ByRIwBnB4F1w==" workbookSaltValue="gc6EZ7fsq9iLxaEI1l+YZA==" workbookSpinCount="100000" lockStructure="1"/>
  <bookViews>
    <workbookView xWindow="10800" yWindow="0" windowWidth="10800" windowHeight="12900" xr2:uid="{00000000-000D-0000-FFFF-FFFF00000000}"/>
  </bookViews>
  <sheets>
    <sheet name="Juridica" sheetId="8" r:id="rId1"/>
    <sheet name="Requisitos Habilitanntes" sheetId="4" r:id="rId2"/>
    <sheet name="Evaluación" sheetId="5" r:id="rId3"/>
  </sheets>
  <calcPr calcId="191028"/>
</workbook>
</file>

<file path=xl/calcChain.xml><?xml version="1.0" encoding="utf-8"?>
<calcChain xmlns="http://schemas.openxmlformats.org/spreadsheetml/2006/main">
  <c r="K5" i="5" l="1"/>
  <c r="U7" i="5" l="1"/>
  <c r="Y7" i="5" s="1"/>
  <c r="X7" i="5"/>
  <c r="W7" i="5"/>
  <c r="V7" i="5"/>
  <c r="U10" i="5" l="1"/>
  <c r="L5" i="5"/>
  <c r="Y10" i="5" l="1"/>
  <c r="X10" i="5"/>
  <c r="W10" i="5"/>
  <c r="V10" i="5"/>
  <c r="O5" i="5"/>
  <c r="N5" i="5"/>
  <c r="M5" i="5"/>
  <c r="U6" i="5"/>
  <c r="U8" i="5"/>
  <c r="U9" i="5"/>
  <c r="U5" i="5"/>
  <c r="K6" i="5"/>
  <c r="K7" i="5"/>
  <c r="K8" i="5"/>
  <c r="K9" i="5"/>
  <c r="K10" i="5"/>
  <c r="F11" i="5"/>
  <c r="E11" i="5"/>
  <c r="L10" i="5" l="1"/>
  <c r="N10" i="5"/>
  <c r="O10" i="5"/>
  <c r="L9" i="5"/>
  <c r="O9" i="5"/>
  <c r="L8" i="5"/>
  <c r="N8" i="5"/>
  <c r="O8" i="5"/>
  <c r="L7" i="5"/>
  <c r="M7" i="5"/>
  <c r="L6" i="5"/>
  <c r="L11" i="5" s="1"/>
  <c r="M6" i="5"/>
  <c r="O6" i="5"/>
  <c r="Y5" i="5"/>
  <c r="X5" i="5"/>
  <c r="W5" i="5"/>
  <c r="V5" i="5"/>
  <c r="Y9" i="5"/>
  <c r="X9" i="5"/>
  <c r="W9" i="5"/>
  <c r="V9" i="5"/>
  <c r="Y8" i="5"/>
  <c r="X8" i="5"/>
  <c r="W8" i="5"/>
  <c r="V8" i="5"/>
  <c r="X6" i="5"/>
  <c r="Y6" i="5"/>
  <c r="W6" i="5"/>
  <c r="V6" i="5"/>
  <c r="M10" i="5"/>
  <c r="N7" i="5"/>
  <c r="M9" i="5"/>
  <c r="N6" i="5"/>
  <c r="M8" i="5"/>
  <c r="M11" i="5" s="1"/>
  <c r="O7" i="5"/>
  <c r="O11" i="5" s="1"/>
  <c r="N9" i="5"/>
  <c r="N11" i="5" l="1"/>
  <c r="W11" i="5"/>
  <c r="X11" i="5"/>
  <c r="Y11" i="5"/>
  <c r="N17" i="5"/>
  <c r="V11" i="5"/>
  <c r="L17" i="5" s="1"/>
  <c r="M17" i="5"/>
  <c r="O17" i="5"/>
</calcChain>
</file>

<file path=xl/sharedStrings.xml><?xml version="1.0" encoding="utf-8"?>
<sst xmlns="http://schemas.openxmlformats.org/spreadsheetml/2006/main" count="26258" uniqueCount="165">
  <si>
    <t>REQUISITOS JURÍDICOS</t>
  </si>
  <si>
    <t>PROPONENTE: ALIANZA TERRESTRE S.A.S.</t>
  </si>
  <si>
    <t>PROPONENTE: COOPERATIVA DE TRANSPORTADORES CONTRATISTAS COOMULTRANSCON</t>
  </si>
  <si>
    <t>PROPONENTE: ÓPTIMA LOGÍSTICA INTEGRAL S.A.S.</t>
  </si>
  <si>
    <t>PROPONENTE: TRANSPORTES MULTIMODAL GROUP S.A.S.</t>
  </si>
  <si>
    <t>Item</t>
  </si>
  <si>
    <t>Descripción</t>
  </si>
  <si>
    <t>Medio de Prueba</t>
  </si>
  <si>
    <t>NIT: 830087371-2</t>
  </si>
  <si>
    <t>NIT: 811031496-4</t>
  </si>
  <si>
    <t>NIT: 900115069-7</t>
  </si>
  <si>
    <t>NIT: 900683508-4</t>
  </si>
  <si>
    <t>Revisión</t>
  </si>
  <si>
    <t>Evaluación</t>
  </si>
  <si>
    <t xml:space="preserve">1. </t>
  </si>
  <si>
    <t>Ser persona jurídica (sociedad comercial o cooperativa) (i) Tener capacidad jurídica para celebrar contratos.</t>
  </si>
  <si>
    <t>Certificado de existencia y representación legal del PROPONENTE expedido por la Cámara de Comercio del domicilio del  PROPONENTE, con fecha de expedición no superior a un (1) mes anterior a la fecha de cierre de la INVITACIÓN y Carta de presentación y declaraciones de la PROPONENTE debidamente diligenciado y firmado.</t>
  </si>
  <si>
    <t>Proponente aporta certificado de existencia y representación y carta de presentación.</t>
  </si>
  <si>
    <t>Cumple.</t>
  </si>
  <si>
    <t>La Cooperativa proponente aporta Certificado de Existencia y Representación Legal y carta de presentación.</t>
  </si>
  <si>
    <t>La sociedad proponente aporta el certificado de existencia y representación legal y carta de presentación.</t>
  </si>
  <si>
    <t>(ii) Tener como objeto social la categoría de:   Transporte Público Terrestre Automotor Especial de Pasajeros.</t>
  </si>
  <si>
    <t>Certificado de existencia y representación legal del PROPONENTE expedido por la Cámara de Comercio del domicilio del PROPONENTE, con fecha de expedición no superior a un (1) mes anterior a la fecha de cierre de la INVITACIÓN.</t>
  </si>
  <si>
    <t>El certificado de existencia y representación legal fechado el 16 de marzo de 2023 indica, entre su objeto social, las siguientes categorías: "A. Prestar servicio público de transporte terrestre, modalidades como transporte especial, transporte de carga".</t>
  </si>
  <si>
    <t>El Certificado de Existencia y Representación Legal fechado 15 de marzo de 2023 indica, entre su objeto social, las siguientes categorías: "A. Prestar el servicio de transporte de pasajeros y de carga a través de la celebración de contratos con personas naturales y jurídicas"</t>
  </si>
  <si>
    <t>El certificado de existencia y representación legal fechado 28 de marzo de 2023 indica: "La sociedad tendrá como objeto la prestación de servicios integrales de logística para representar mediante la asesoría planificación, gestión y suministro de todo tipo de producto o servicio que sea indispensable, en especial el transporte terrestre automotor de personas y/o cosas en la modalidad de servicio público de transporte terrestre Automotor Especial, Servicio Público de Transporte Terrestre Automotor de Carga código CIIU 4023. Y CIIU 5224"</t>
  </si>
  <si>
    <t xml:space="preserve">El Certificado de Existencia y Representación Legal de la sociedad proponente fechado 24 de marzo de 2023, indica entre su objeto social, las siguientes categorias: "Servicio Público de Transporte Terrestre Automotor Especial, Servicio Público de Transporte Masivo de Pasajeros, Servicios Público de Transporte Terrestre Automotor Individual de Pasajeros" </t>
  </si>
  <si>
    <t>(iii) Tener por lo menos TRES (3) años, o más, de haber sido REGISTRADA en la Cámara de Comercio respectiva, contados a partir de la fecha de cierre de la INVITACIÓN hacia atrás.</t>
  </si>
  <si>
    <t>De conformidad con el certificado de matrícula de sucursal nacional aportado, la fecha de matrícula es el 05 de noviembre de 2014. La fecha de cierre de la invitación fue 29 de marzo de 2023. La diferencia es superior a 3 años.</t>
  </si>
  <si>
    <t>De acuerdo al Certificado de Existencia y Representación Legal la fecha de matrícula es 09 de enero de 2002. La fecha de cierre de la invitación fue 29 de marzo de 2023. La diferencia es superior a 3 años.</t>
  </si>
  <si>
    <t>De conformidad con el certificado de existencia y representación legal, la fecha de matrícula es el 25 de abril de 2012. La fecha de cierre de la invitación fue 29 de marzo de 2023. La diferencia es superior a 3 años.</t>
  </si>
  <si>
    <t xml:space="preserve">De acuerdo con el certificado de existencia y representación legal, la fecha de matrícula de la sociedad proponente es 24 de julio de 2013. La fecha de cierre de la invitación fue 29 de marzo de 2023. La diferencia es superior a 3 años. </t>
  </si>
  <si>
    <t>(iv) Tener una duración igual o mayor a SEIS (6) años, contados a partir del cierre de la INVITACIÓN.</t>
  </si>
  <si>
    <t>Según el certificado, la persona jurídica tiene duración indefinida.</t>
  </si>
  <si>
    <t>De conformidad con el Certificado de Existencia  y Representación Legal, la Cooperativa tiene una duración indefinida.</t>
  </si>
  <si>
    <t>Según el certificado de existencia y representación legal, la persona jurídica tiene duración indefinida.</t>
  </si>
  <si>
    <t>Según el certificado de existencia y representación legal, la sociedad proponente tiene una duración indefinida.</t>
  </si>
  <si>
    <t>(v) No tener, el representante legal ni los miembros de su órgano de dirección y manejo (sea Junta Directiva, Consejo Directivo, Junta de Socios, entre otras), inhabilidades, incompatibilidades ni conflictos de interés para contratar con la UdeA, conforme con la Constitución, la Ley y el Acuerdo Superior 395 de 2011 de la Universidad de Antioquia.</t>
  </si>
  <si>
    <t>Carta de presentación y declaraciones de la PROPONENTE debidamente diligenciado y firmado.</t>
  </si>
  <si>
    <t>La carta de presentación y manifestaciones fue presentada y firmada</t>
  </si>
  <si>
    <t>(vi) No estar en cesación de pagos o cualquier otra circunstancia que justificadamente permita a la UdeA presumir incapacidad o imposibilidad jurídica, económica o técnica para cumplir el objeto del contrato.</t>
  </si>
  <si>
    <t>La carta de pesentación y manifestaciones fue presentada y firmada, con la aclaración del levantamiento de la medida cautelar de embargo y anexo del oficio 2130 del 07 de octubre de 2022 del Juzgado 20 Civil Mpal de Oralidad de Medellín.</t>
  </si>
  <si>
    <t>(vii) Contar con oficinas (principal, agencia o sucursal) en el Municipio de Medellín o Área Metropolitana del Valle de Aburrá.</t>
  </si>
  <si>
    <t>El certificado de matrícula de sucursal nacional muestra que la empresa cuenta con agencia en la ciudad de Medellín (Matrícula 21-580269-02)</t>
  </si>
  <si>
    <t>El Certificado de Existencia y representación Legal indica que el domicilio principal de la cooperativa es la ciudad de Medellín.</t>
  </si>
  <si>
    <t>El certificado de existencia y representación legal indica que el domicilio principal de la empresa es Medellín.</t>
  </si>
  <si>
    <t>El certificado de existencia y representación legal indica que el domicilio principal de la sociedad proponente es la ciudad de Medellín.</t>
  </si>
  <si>
    <t>2.</t>
  </si>
  <si>
    <t>Haber cumplido con el pago de los aportes al Sistema de Seguridad Social Integral y Parafiscales, en los seis (6) meses anteriores a la presentación de la Propuesta Comercial. Si tiene acuerdos de pago deberá certificarlo.</t>
  </si>
  <si>
    <t>Certificación del pago de los aportes de los empleados al Sistemas de Seguridad Social Integral y Parafiscales, expedido por el Revisor Fiscal, o en su defecto el Representante Legal debidamente diligenciado y firmado. En caso de que firme el revisor fiscal, aportar la fotocopia de la Tarjeta Profesional.</t>
  </si>
  <si>
    <t>Se presenta certificado firmado por Revisora Fiscal. T.P. 261971-T</t>
  </si>
  <si>
    <t>La Cooperativa proponente allega Certificación de Pago de Aportes al Sistema de Segirudad Social Integral y Parafiscales suscrito por el Revisor Fiscal (T.P N° 225952-T).</t>
  </si>
  <si>
    <t>Se presenta certificado firmado por la representante legal.</t>
  </si>
  <si>
    <t>3.</t>
  </si>
  <si>
    <t>No estar reportada al Boletín de responsables Fiscales de la Contraloría General de la República. (Art. 60 Ley 610 de 2000; Circular 005 del 25 de febrero de 2008).</t>
  </si>
  <si>
    <t>Certificado expedido por la Contraloría General de la República</t>
  </si>
  <si>
    <t>De conformidad con la certificación de la Contraloría, el representante legal no se encuentra reportado como responsable fiscal ni la sociedad proponente.</t>
  </si>
  <si>
    <t>Consultado el certificado expedido por la Contraloría General de la República, el representante legal no figura reportado como responsable fiscal ni la cooperativa proponente.</t>
  </si>
  <si>
    <t>Según certificación de la Contraloría, la representante legal no se encuentra reportada como responsable fiscal ni la sociedad proponente.</t>
  </si>
  <si>
    <t>Según certificación de la Contraloría, el representante legal no se encuentra reportado como responsable fiscal ni la sociedad proponente.</t>
  </si>
  <si>
    <t>4.</t>
  </si>
  <si>
    <t>No estar en mora en el Sistema Registro Nacional de Medidas Correctivas RNMC de la Policía Nacional de Colombia (artículo 183 de la Ley 1801 de 2016).</t>
  </si>
  <si>
    <t>Certificado expedido por la Policía Nacional de Colombia</t>
  </si>
  <si>
    <t>De acuerdo con la constancia de la Policía, el representante legal no tiene medidas correctivas pendientes por cumplir</t>
  </si>
  <si>
    <t>Consultado el sitio Web de la Policía Nacional, el representante legal de la Cooperativa no tiene medidas correctivas pendientes por cumplir.</t>
  </si>
  <si>
    <t>Conforme la constancia de la Policía, la representante legal no tiene medidas correctivas pendientes por cumplir</t>
  </si>
  <si>
    <t>Conforme la constancia de la Policía, el representante legal no tiene medidas correctivas pendientes por cumplir</t>
  </si>
  <si>
    <t>5.</t>
  </si>
  <si>
    <t>Estar inscrita en el Registro Único Tributario, conforme las exigencias establecidas por la DIAN para la respectiva actividad que desarrolla.</t>
  </si>
  <si>
    <t xml:space="preserve">Fotocopia del Registro Único Tributario (RUT) </t>
  </si>
  <si>
    <t>Se presenta documento de RUT</t>
  </si>
  <si>
    <t>La Cooperativa aporta RUT</t>
  </si>
  <si>
    <t>6.</t>
  </si>
  <si>
    <t>Estar habilitada por el Ministerio de Transporte para prestar, según categoría Transporte Público Terrestre Automotor Especial de Pasajeros.</t>
  </si>
  <si>
    <t>Fotocopia de la Resolución de habilitación de la empresa, en la modalidad de transporte público terrestre automotor especial (Decreto 1079 de 2015 Artículo 2.2.1.6.3.6</t>
  </si>
  <si>
    <t>Se presenta Resolución 4920 del 12 de octubre de 2001 del Ministerio de Transporte, por la cual se otorga habilitación a la sociedad proponente para la prestación del Servicio Público de Transporte Terrestre Automotor Especial y Resolución 009 del 11 de febrero de 2016 del Director Territorial Antioquia del Ministerio de Transporte, por la cual se reconoce cambio de razón social</t>
  </si>
  <si>
    <t>La Cooperativa presenta Resolución 212 del 07 de mayo de 2002 expedida por la Dirección Territorial Antioquia de Ministerio de Transporte, por la cual se concede habilitación a la cooperativa proponente para la prestación del servicio de transporte público de pasajeros, en la modalidad de Servicios Especiales.</t>
  </si>
  <si>
    <t>Se presenta Resolución No. 278 del 17 de septiembre de 2014 del Director Territorial Antioquia por la cual se otorga habilitación a la empresa para operar como empresa de servicio público de transporte terrestre Automotor, en la modalidad especial.</t>
  </si>
  <si>
    <t>Se presenta Resolución No. 010 del 12 de febrero de 2014 de la Dirección Territorial Antioquia-Chocó del Ministerio de Transporte por la cual se otorga habilitación a la empresa para operar como empresa de servicio público de transporte terrestre Automotor, en la modalidad Especiales.</t>
  </si>
  <si>
    <t>De ser procedente, haber sido rehabilitada o verificadas por el Ministerio de Transporte, las condiciones para mantener la habilitación.</t>
  </si>
  <si>
    <t>Fotocopia de la resolución de rehabilitación o verificación de las condiciones para mantener la habilitación, (Decreto 1079 de 2015 Artículo 2.2.1.6.14.1).</t>
  </si>
  <si>
    <t xml:space="preserve">Se presenta Resolución 073 del 19 de marzo de 2019 del Director Territorial Antioquia del Ministerio de Transporte, por la cual se resuelve mantaner habilitación a la sociedad proponente para la prestación del Servicio Público de Transporte Terrestre Automotor Especial </t>
  </si>
  <si>
    <t>La Cooperativa presenta Resolución 446 del 31 de diciembre de 2019 expedida por el Director Territorial Antioquia del Ministerio de Transporte, por la cual se resuelve mantener la habilitación para la prestación del servicio público de transporte terrestre automotor en la modalidad de Especial a la cooperativa proponente.</t>
  </si>
  <si>
    <t>Se presenta Resolución 272 del 22 de octubre de 2018 del Director Territorial Antioquia del Ministerio de Transporte, por la cual se resuelve mantaner la habilitación a la sociedad proponente para la prestación del Servicio Público de Transporte Terrestre Automotor Especial</t>
  </si>
  <si>
    <t>Se presenta Resolución 368 del 25 de septiembre de 2019 del Director Territorial Antioquia del Ministerio de Transporte, por la cual se resuelve mantaner la habilitación a la sociedad proponente para la prestación del Servicio Público de Transporte Terrestre Automotor en la modalidad de Especial.</t>
  </si>
  <si>
    <t>7.</t>
  </si>
  <si>
    <t>Tener una capacidad transportadora suficiente para atender las necesidades del servicio a la UdeA.</t>
  </si>
  <si>
    <t>Fotocopia de la Resolución o Acto Administrativo en el que se evidencia la capacidad transportadora, de conformidad con lo señalado en el artículo 2.2.1.6.7.1. del Decreto 431 de 2017.</t>
  </si>
  <si>
    <t>Se presenta certificado de capacidad transportadora, Resolución 202224700047045 de la Directora Territorial Magdalena del Ministerio de Transporte.</t>
  </si>
  <si>
    <t xml:space="preserve">La Cooperativa presenta certificación de capacidad transportadora, Resolución 019 del 31 de enero de 2019 expedida por el Director Territorial Antioquia del Ministerio de Transporte.  </t>
  </si>
  <si>
    <t>Se presenta certificado de capacidad transportadora, Resolución 278 del 31 de octubre de 2018 del Director Territorial Antioquia del Ministerio de Transporte.</t>
  </si>
  <si>
    <t>Se presenta certificado de capacidad transportadora, Resolución 020 del 31 de enero de 2019 del Director Territorial Antioquia del Ministerio de Transporte.</t>
  </si>
  <si>
    <t>8.</t>
  </si>
  <si>
    <t>Tener autorización vigente para laborar horas extras.</t>
  </si>
  <si>
    <t>Fotocopia de Resolución expedida por el Ministerio de Trabajo.</t>
  </si>
  <si>
    <t>Se presenta Resolución No. 160-21 del 16 de junio de 2021 de la Dirección Territorial Magdalena del Ministerio del Trabajo, por medio de la cual se autoriza a la sociedad proponente para laborar horas extras.</t>
  </si>
  <si>
    <t>La Cooperativa presenta Resolución 0037 del 17 de enero de 2023 expedida por la Coordinación del Grupo de Atención al Ciudadano y Trámites de la Dirección Territorial Antioqua del Ministerio del Trabajo, por la cual se autoriza a la cooperativa proponente laboral horas extras.</t>
  </si>
  <si>
    <t>Se presenta Resolución No. 0574 del 18 de mayo de 2022 de la Coordinación del Grupo de Atención al Ciudadano y Trámites de la Dirección Territorial Antioquia del Ministerio del Trabajo, por medio de la cual se autoriza a la empresa proponente para laborar horas extras.</t>
  </si>
  <si>
    <t>Se presenta Resolución No. 2197 del 18 de septiembre de 2018 de la Coordinación del Grupo de Atención al Ciudadano y Trámites de la Dirección Territorial Antioquia del Ministerio del Trabajo, por medio de la cual se autoriza a la sociedad proponente para laborar horas extras.</t>
  </si>
  <si>
    <t>9.</t>
  </si>
  <si>
    <t>Cumplimiento del programa de Salud Ocupacional, establecidos en el Decreto 1295 de 1994, Decreto 1072 de 2015 y 1562/2012 y demás normas que lo modifiquen, reglamenten o adicionen.</t>
  </si>
  <si>
    <t>Certificación emitida por la ARL donde conste el porcentaje de avance en la implementación del Sistema de Gestión de Seguridad y Salud en el Trabajo SG-SST</t>
  </si>
  <si>
    <t>Se presenta certificado emitido por la ARL  AXA COLPATRIA SEGUROS DE VIDA S.A. con fecha 21 de febrero de 2023, donde se menciona un avance del 97% en la implementación del sistema.</t>
  </si>
  <si>
    <t xml:space="preserve">La Cooperativa proponente aporta certificación de ARL Compañía de Seguros Bolívar S.A. con fecha 18 de enero de 2023, donde menciona un avance del 99% en la implementación del sistema. </t>
  </si>
  <si>
    <t>La sociedad proponente allega certificación de la ARL SURA con fecha 14 de abril de 2023, donde menciona un avance del 66,25% en la implementación del sistema.</t>
  </si>
  <si>
    <t>Se presenta certificado emitido por la ARL SURA  COMPAÑÍA DE SEGUROS DE VIDA SURAMERICANA S.A., con fecha 05 de enero de 2023, donde se menciona un avance del 96% en la implementación del sistema.</t>
  </si>
  <si>
    <t>10.</t>
  </si>
  <si>
    <t>Tener Plan Estratégico de Seguridad Vial (PESV)</t>
  </si>
  <si>
    <t>Informe por parte del PROPONENTE de los avances de las estrategias del Plan</t>
  </si>
  <si>
    <t>Se presenta el documento del PESV con las estrategias definidas por la empresa.</t>
  </si>
  <si>
    <t>La Cooperativa proponente allega documento correspondiente al cronograma de implementación del plan de acción para la seguridad vial del Plan Estratégico de Seguridad Vial (PESV)</t>
  </si>
  <si>
    <t>PÓLIZA DE SERIEDAD DE LA OFERTA:</t>
  </si>
  <si>
    <t>PÓLIZA SERIEDAD DE LA OFERTA: ASEGURADORA SOLIDARIA DE COLOMBIA PÓLIZA No. 520-47-994000046252 POR VALOR DE $17.300.000 CON VIGENCIA DESDE 29 DE MARZO DE 2023 A 29 DE ABRIL DE 2023</t>
  </si>
  <si>
    <t>PÓLIZA SERIEDAD DE LA OFERTA: ASEGURADORA SOLIDARIA DE COLOMBIA PÓLIZA No. 535-47-994000002195  POR VALOR DE $17.300.000 CON VIGENCIA DESDE 29 DE MARZO DE 2023 A 27 DE JULIO DE 2023</t>
  </si>
  <si>
    <t>PÓLIZA SERIEDAD DE LA OFERTA: COMPAÑÍA MUNDIAL DE SEGUROS S.A. PÓLIZA No. CVA-100003636 POR VALOR DE $17.300.000 CON VIGENCIA DESDE  29 DE MARZO DE 2023 A 02 DE MAYO DE 2023</t>
  </si>
  <si>
    <t>PÓLIZA SERIEDAD DE LA OFERTA: SEGUROS COMERCIALES BOLÍVAR S.A. PÓLIZA No. 1563137669301  POR VALOR DE $17.300.000 CON VIGENCIA DESDE 29 DE MARZO DE 2023 A 13 DE MAYO DE 2023</t>
  </si>
  <si>
    <t>CUMPLE/NO CUMPLE:</t>
  </si>
  <si>
    <t>CUMPLE</t>
  </si>
  <si>
    <t>DIVISIÓN DE SERVICIOS LOGÍSTICOS
TRANSPORTE DE PERSONAS Y BIENES
 EVALUACIÓN INVITACIÓN PÚBLICA</t>
  </si>
  <si>
    <t>No.</t>
  </si>
  <si>
    <t>VA-DSL-001-2023</t>
  </si>
  <si>
    <t>OBJETO</t>
  </si>
  <si>
    <t>Prestar el servicio, por demanda, de Transporte Terrestre Automotor Especial de Pasajeros (TAEP, para los trabajadores y extrabajadores Convencionados y sus beneficiarios, de la Convención Colectiva de Trabajo 76-77 de 1979, conforme con las Condiciones Técnicas Obligatorias (Anexo 1) y la propuesta del Contratista</t>
  </si>
  <si>
    <t>Experiencia especifica</t>
  </si>
  <si>
    <t>ITEM</t>
  </si>
  <si>
    <t>REQUISITOS</t>
  </si>
  <si>
    <t>EVIDENCIA</t>
  </si>
  <si>
    <t>Alianza Terrestre S.A.S</t>
  </si>
  <si>
    <t>Cooperativa De Transportadores Contratistas COOMULTRANSCON</t>
  </si>
  <si>
    <t>Optima Logística Integral S.A.S</t>
  </si>
  <si>
    <t>Transportes Multimodal Group S.A.S.</t>
  </si>
  <si>
    <t>El Proponente debe contar con experiencia específica en la prestación de servicios objeto de la
Invitación, por tanto, debe demostrar dicha experiencia mediante la presentación de hasta cinco (5)
certificados o contratos liquidados de servicio de Transporte Terrestre Automotor Especial celebrado
con empresas, los certificados deben estar en papel membrete del contratante y deben contener como
mínimo:
*Nombre del contratante
*Objeto del contrato
*Duración del contrato
*Valor total del contrato
*Evaluación del servicio
*Firma del contratante</t>
  </si>
  <si>
    <t>Certificado en papel membrete de los contratantes que certifican la experiencia
del contratista.</t>
  </si>
  <si>
    <r>
      <rPr>
        <b/>
        <sz val="14"/>
        <color theme="1"/>
        <rFont val="Arial"/>
        <family val="2"/>
      </rPr>
      <t>Cumple:</t>
    </r>
    <r>
      <rPr>
        <sz val="14"/>
        <color theme="1"/>
        <rFont val="Arial"/>
        <family val="2"/>
      </rPr>
      <t xml:space="preserve">
</t>
    </r>
    <r>
      <rPr>
        <b/>
        <sz val="14"/>
        <color theme="1"/>
        <rFont val="Arial"/>
        <family val="2"/>
      </rPr>
      <t>Primero:</t>
    </r>
    <r>
      <rPr>
        <sz val="14"/>
        <color theme="1"/>
        <rFont val="Arial"/>
        <family val="2"/>
      </rPr>
      <t xml:space="preserve"> Certificado del área metropoliana del 29 de septiembre de 2017.
</t>
    </r>
    <r>
      <rPr>
        <b/>
        <sz val="14"/>
        <color theme="1"/>
        <rFont val="Arial"/>
        <family val="2"/>
      </rPr>
      <t>Segundo:</t>
    </r>
    <r>
      <rPr>
        <sz val="14"/>
        <color theme="1"/>
        <rFont val="Arial"/>
        <family val="2"/>
      </rPr>
      <t xml:space="preserve"> Certificado de Corantioquia del 19 de marzo de 2019
</t>
    </r>
    <r>
      <rPr>
        <b/>
        <sz val="14"/>
        <color theme="1"/>
        <rFont val="Arial"/>
        <family val="2"/>
      </rPr>
      <t>Tercero:</t>
    </r>
    <r>
      <rPr>
        <sz val="14"/>
        <color theme="1"/>
        <rFont val="Arial"/>
        <family val="2"/>
      </rPr>
      <t xml:space="preserve"> Certificado Metroparques del 19 de enero de 2021
</t>
    </r>
    <r>
      <rPr>
        <b/>
        <sz val="14"/>
        <color theme="1"/>
        <rFont val="Arial"/>
        <family val="2"/>
      </rPr>
      <t>Cuarto:</t>
    </r>
    <r>
      <rPr>
        <sz val="14"/>
        <color theme="1"/>
        <rFont val="Arial"/>
        <family val="2"/>
      </rPr>
      <t xml:space="preserve"> Universidad de Antioquia, 15 de febrero de 2021
</t>
    </r>
    <r>
      <rPr>
        <b/>
        <sz val="14"/>
        <color theme="1"/>
        <rFont val="Arial"/>
        <family val="2"/>
      </rPr>
      <t>Quinto</t>
    </r>
    <r>
      <rPr>
        <sz val="14"/>
        <color theme="1"/>
        <rFont val="Arial"/>
        <family val="2"/>
      </rPr>
      <t>: La Secretaría General de la asociación canal local de televisión de Medellín- Telemedellín, 01 de diciembre de 2021</t>
    </r>
  </si>
  <si>
    <r>
      <rPr>
        <b/>
        <sz val="14"/>
        <color theme="1"/>
        <rFont val="Arial"/>
        <family val="2"/>
      </rPr>
      <t>Cumple</t>
    </r>
    <r>
      <rPr>
        <sz val="14"/>
        <color theme="1"/>
        <rFont val="Arial"/>
        <family val="2"/>
      </rPr>
      <t xml:space="preserve">
</t>
    </r>
    <r>
      <rPr>
        <b/>
        <sz val="14"/>
        <color theme="1"/>
        <rFont val="Arial"/>
        <family val="2"/>
      </rPr>
      <t>Primero:</t>
    </r>
    <r>
      <rPr>
        <sz val="14"/>
        <color theme="1"/>
        <rFont val="Arial"/>
        <family val="2"/>
      </rPr>
      <t xml:space="preserve"> Universidad de Antioquia- Sede de Investigación Universitaria SIU 19 de febrero de 2019; valor: 60.000.000
</t>
    </r>
    <r>
      <rPr>
        <b/>
        <sz val="14"/>
        <color theme="1"/>
        <rFont val="Arial"/>
        <family val="2"/>
      </rPr>
      <t xml:space="preserve">Segundo: </t>
    </r>
    <r>
      <rPr>
        <sz val="14"/>
        <color theme="1"/>
        <rFont val="Arial"/>
        <family val="2"/>
      </rPr>
      <t xml:space="preserve">Servicios Ambientales y Geográficos S.A. 26 de marzo de 2020.
</t>
    </r>
    <r>
      <rPr>
        <b/>
        <sz val="14"/>
        <color theme="1"/>
        <rFont val="Arial"/>
        <family val="2"/>
      </rPr>
      <t>Tercero:</t>
    </r>
    <r>
      <rPr>
        <sz val="14"/>
        <color theme="1"/>
        <rFont val="Arial"/>
        <family val="2"/>
      </rPr>
      <t xml:space="preserve"> Alcaldía de Medellín, 10 de mayo
</t>
    </r>
    <r>
      <rPr>
        <b/>
        <sz val="14"/>
        <color theme="1"/>
        <rFont val="Arial"/>
        <family val="2"/>
      </rPr>
      <t>Cuarto:</t>
    </r>
    <r>
      <rPr>
        <sz val="14"/>
        <color theme="1"/>
        <rFont val="Arial"/>
        <family val="2"/>
      </rPr>
      <t xml:space="preserve"> Universidad de Antioquia- Sede de Investigación Universitaria SIU 19 de febrero de 2019. Valor: 2.112.000</t>
    </r>
  </si>
  <si>
    <r>
      <rPr>
        <b/>
        <sz val="14"/>
        <color theme="1"/>
        <rFont val="Arial"/>
        <family val="2"/>
      </rPr>
      <t>Cumple:</t>
    </r>
    <r>
      <rPr>
        <sz val="14"/>
        <color theme="1"/>
        <rFont val="Arial"/>
        <family val="2"/>
      </rPr>
      <t xml:space="preserve">
</t>
    </r>
    <r>
      <rPr>
        <b/>
        <sz val="14"/>
        <color theme="1"/>
        <rFont val="Arial"/>
        <family val="2"/>
      </rPr>
      <t>Primero:</t>
    </r>
    <r>
      <rPr>
        <sz val="14"/>
        <color theme="1"/>
        <rFont val="Arial"/>
        <family val="2"/>
      </rPr>
      <t xml:space="preserve"> Universidad de Antioquia- Facultad de Enfermería, 01 de febrero de 2022
</t>
    </r>
    <r>
      <rPr>
        <b/>
        <sz val="14"/>
        <color theme="1"/>
        <rFont val="Arial"/>
        <family val="2"/>
      </rPr>
      <t>Segundo:</t>
    </r>
    <r>
      <rPr>
        <sz val="14"/>
        <color theme="1"/>
        <rFont val="Arial"/>
        <family val="2"/>
      </rPr>
      <t xml:space="preserve"> Institución Universitaria Colegio Mayor de Antioquia, 26 de enero de 2023.</t>
    </r>
    <r>
      <rPr>
        <b/>
        <sz val="14"/>
        <color theme="1"/>
        <rFont val="Arial"/>
        <family val="2"/>
      </rPr>
      <t xml:space="preserve">
Tercero:</t>
    </r>
    <r>
      <rPr>
        <sz val="14"/>
        <color theme="1"/>
        <rFont val="Arial"/>
        <family val="2"/>
      </rPr>
      <t xml:space="preserve"> Consultel S.A.S. Febrero de 2021
</t>
    </r>
    <r>
      <rPr>
        <b/>
        <sz val="14"/>
        <color theme="1"/>
        <rFont val="Arial"/>
        <family val="2"/>
      </rPr>
      <t>Cuarto:</t>
    </r>
    <r>
      <rPr>
        <sz val="14"/>
        <color theme="1"/>
        <rFont val="Arial"/>
        <family val="2"/>
      </rPr>
      <t xml:space="preserve"> Corporación Educativa Colombo Francés, marzo 02 del 2023
</t>
    </r>
    <r>
      <rPr>
        <b/>
        <sz val="14"/>
        <color theme="1"/>
        <rFont val="Arial"/>
        <family val="2"/>
      </rPr>
      <t xml:space="preserve">Quinto: </t>
    </r>
    <r>
      <rPr>
        <sz val="14"/>
        <color theme="1"/>
        <rFont val="Arial"/>
        <family val="2"/>
      </rPr>
      <t>Universidad de Antioquia- Facultad de Enfermería, 01 de marzo de 2021</t>
    </r>
  </si>
  <si>
    <r>
      <rPr>
        <b/>
        <sz val="14"/>
        <color theme="1"/>
        <rFont val="Arial"/>
        <family val="2"/>
      </rPr>
      <t>Cumple:</t>
    </r>
    <r>
      <rPr>
        <sz val="14"/>
        <color theme="1"/>
        <rFont val="Arial"/>
        <family val="2"/>
      </rPr>
      <t xml:space="preserve">
</t>
    </r>
    <r>
      <rPr>
        <b/>
        <sz val="14"/>
        <color theme="1"/>
        <rFont val="Arial"/>
        <family val="2"/>
      </rPr>
      <t>Primero:</t>
    </r>
    <r>
      <rPr>
        <sz val="14"/>
        <color theme="1"/>
        <rFont val="Arial"/>
        <family val="2"/>
      </rPr>
      <t xml:space="preserve"> Cornare, 04 de febrero de 2020
</t>
    </r>
    <r>
      <rPr>
        <b/>
        <sz val="14"/>
        <color theme="1"/>
        <rFont val="Arial"/>
        <family val="2"/>
      </rPr>
      <t>Segundo:</t>
    </r>
    <r>
      <rPr>
        <sz val="14"/>
        <color theme="1"/>
        <rFont val="Arial"/>
        <family val="2"/>
      </rPr>
      <t xml:space="preserve"> Departamento Administratrivo para la prosperidad social, 15 de abril de 2021</t>
    </r>
    <r>
      <rPr>
        <b/>
        <sz val="14"/>
        <color theme="1"/>
        <rFont val="Arial"/>
        <family val="2"/>
      </rPr>
      <t xml:space="preserve">
Tercero:</t>
    </r>
    <r>
      <rPr>
        <sz val="14"/>
        <color theme="1"/>
        <rFont val="Arial"/>
        <family val="2"/>
      </rPr>
      <t xml:space="preserve"> Departamento Administratrivo para la prosperidad social, 21 de mayo de 2020
</t>
    </r>
  </si>
  <si>
    <t>Póliza de seriedad</t>
  </si>
  <si>
    <t>El Proponente debe presentar garantía de seriedad de la propuesta u oferta, a favor de entidades
Estatales y a nombre de la Universidad de Antioquia, por una cuantía equivalente al DIEZ POR
CIENTO (10%) del presupuesto oficial; con una vigencia de UN (1) mes, contado a partir de la fecha
y hora de cierre de la presente Invitación, prorrogable en caso de ser necesario.</t>
  </si>
  <si>
    <t>Póliza original y/o digital. Con la propuesta se debe anexar la póliza. Si no se anexa, o la garantía de seriedad sea insuficiente en su cuantía y/o vigencia, la propuesta será rechazada de plano. En caso de ampliación del plazo, el Proponente debe ampliar la garantía por el mismo término, contado a partir de la fecha de la ampliación</t>
  </si>
  <si>
    <t>Cumple</t>
  </si>
  <si>
    <t>Condiciones Técnicas Obligatorias</t>
  </si>
  <si>
    <t>Con la sola presentación de la Propuesta Comercial, se entiende que el PROPONENTE está en la capacidad de cumplir con las Condiciones Técnicas Obligatorias.</t>
  </si>
  <si>
    <t>Presentación de la propuesta</t>
  </si>
  <si>
    <t>UNIVERSIDAD DE ANTIOQUIA
VICERRECTORÍA ADMINISTRATIVA</t>
  </si>
  <si>
    <t>VALOR TRAYECTO SENCILLO</t>
  </si>
  <si>
    <t>PUNTAJE</t>
  </si>
  <si>
    <t>VALOR TRAYECTO DOBLE</t>
  </si>
  <si>
    <t>Grupo de destino</t>
  </si>
  <si>
    <t>Máximo valor aceptado Trayecto sencillo</t>
  </si>
  <si>
    <t>Máximo valor aceptado Trayecto Doble</t>
  </si>
  <si>
    <t>Máximo puntaje
Trayecto sencillo</t>
  </si>
  <si>
    <t>Máximo puntaje
Trayecto Doble</t>
  </si>
  <si>
    <t>OFERTA 1: Alianza Terrestre S.A.S</t>
  </si>
  <si>
    <t>OFERTA 2: COOMULTRANSCON</t>
  </si>
  <si>
    <t>OFERTA 3: Optima Logística Integral S.A.S</t>
  </si>
  <si>
    <t>OFERTA 4: Transportes Multimodal Group S.A.S.</t>
  </si>
  <si>
    <t>PRECIO MENOR</t>
  </si>
  <si>
    <t>Perímetro urbano de Medellín (16 comunas y 5 corregimientos)</t>
  </si>
  <si>
    <t>Sabaneta, Envigado, Itagüí y Bello</t>
  </si>
  <si>
    <t>La Estrella, Caldas, Copacabana, Girardota</t>
  </si>
  <si>
    <t>Barbosa</t>
  </si>
  <si>
    <t>Rionegro</t>
  </si>
  <si>
    <t>La Ceja</t>
  </si>
  <si>
    <t>PUNTAJE MÁXIMO A OBTENER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</si>
</sst>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_-&quot;$&quot;* #,##0.00_-;\-&quot;$&quot;* #,##0.00_-;_-&quot;$&quot;* &quot;-&quot;??_-;_-@_-"/>
  </numFmts>
  <fonts count="15" x14ac:knownFonts="1">
    <font>
      <sz val="11"/>
      <color theme="1"/>
      <name val="Calibri"/>
      <family val="2"/>
      <scheme val="minor"/>
    </font>
    <font>
      <sz val="12"/>
      <name val="Arial"/>
      <family val="2"/>
    </font>
    <font>
      <sz val="14"/>
      <color theme="1"/>
      <name val="Arial"/>
      <family val="2"/>
    </font>
    <font>
      <b/>
      <sz val="14"/>
      <color theme="1"/>
      <name val="Arial"/>
      <family val="2"/>
    </font>
    <font>
      <sz val="14"/>
      <name val="Arial"/>
      <family val="2"/>
    </font>
    <font>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1"/>
      <color theme="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44" fontId="5" fillId="0" borderId="0" applyFont="0" applyFill="0" applyBorder="0" applyAlignment="0" applyProtection="0"/>
    <xf numFmtId="0" fontId="6" fillId="0" borderId="0"/>
    <xf numFmtId="165" fontId="6" fillId="0" borderId="0" applyFont="0" applyFill="0" applyBorder="0" applyAlignment="0" applyProtection="0"/>
  </cellStyleXfs>
  <cellXfs count="93">
    <xf numFmtId="0" fontId="0" fillId="0" borderId="0" xfId="0"/>
    <xf numFmtId="0" fontId="2" fillId="2" borderId="1" xfId="0" applyFont="1" applyFill="1" applyBorder="1" applyAlignment="1">
      <alignment horizontal="center" vertical="center" wrapText="1"/>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xf numFmtId="0" fontId="2" fillId="0" borderId="0" xfId="0" applyFont="1"/>
    <xf numFmtId="0" fontId="2" fillId="2" borderId="0" xfId="0" applyFont="1" applyFill="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 fillId="3"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164" fontId="9" fillId="2" borderId="1" xfId="2" applyNumberFormat="1" applyFont="1" applyFill="1" applyBorder="1" applyAlignment="1">
      <alignment horizontal="center" vertical="center" wrapText="1"/>
    </xf>
    <xf numFmtId="164" fontId="6" fillId="2" borderId="0" xfId="2" applyNumberFormat="1" applyFont="1" applyFill="1"/>
    <xf numFmtId="164" fontId="6" fillId="2" borderId="0" xfId="2" applyNumberFormat="1" applyFont="1" applyFill="1" applyAlignment="1">
      <alignment horizontal="center" vertical="center"/>
    </xf>
    <xf numFmtId="164" fontId="6" fillId="2" borderId="0" xfId="2" applyNumberFormat="1" applyFont="1" applyFill="1" applyBorder="1" applyAlignment="1">
      <alignment vertical="center"/>
    </xf>
    <xf numFmtId="164" fontId="8" fillId="2" borderId="1" xfId="2" applyNumberFormat="1" applyFont="1" applyFill="1" applyBorder="1" applyAlignment="1">
      <alignment horizontal="center" vertical="center" wrapText="1"/>
    </xf>
    <xf numFmtId="164" fontId="8" fillId="4" borderId="1" xfId="2" applyNumberFormat="1" applyFont="1" applyFill="1" applyBorder="1" applyAlignment="1">
      <alignment horizontal="center" vertical="center" wrapText="1"/>
    </xf>
    <xf numFmtId="164" fontId="8" fillId="5" borderId="1" xfId="2" applyNumberFormat="1" applyFont="1" applyFill="1" applyBorder="1" applyAlignment="1">
      <alignment horizontal="center" vertical="center" wrapText="1"/>
    </xf>
    <xf numFmtId="164" fontId="8" fillId="6" borderId="1" xfId="2" applyNumberFormat="1" applyFont="1" applyFill="1" applyBorder="1" applyAlignment="1">
      <alignment horizontal="center" vertical="center" wrapText="1"/>
    </xf>
    <xf numFmtId="164" fontId="8" fillId="7" borderId="1" xfId="2" applyNumberFormat="1" applyFont="1" applyFill="1" applyBorder="1" applyAlignment="1">
      <alignment horizontal="center" vertical="center" wrapText="1"/>
    </xf>
    <xf numFmtId="164" fontId="8" fillId="2" borderId="0" xfId="2" applyNumberFormat="1" applyFont="1" applyFill="1" applyBorder="1" applyAlignment="1">
      <alignment horizontal="center" vertical="center" wrapText="1"/>
    </xf>
    <xf numFmtId="164" fontId="5" fillId="2" borderId="0" xfId="2" applyNumberFormat="1" applyFont="1" applyFill="1"/>
    <xf numFmtId="1" fontId="9" fillId="2" borderId="5" xfId="2" applyNumberFormat="1" applyFont="1" applyFill="1" applyBorder="1" applyAlignment="1">
      <alignment horizontal="center" vertical="center" wrapText="1"/>
    </xf>
    <xf numFmtId="164" fontId="11" fillId="9" borderId="1" xfId="2" applyNumberFormat="1" applyFont="1" applyFill="1" applyBorder="1" applyAlignment="1">
      <alignment horizontal="center" vertical="center" wrapText="1"/>
    </xf>
    <xf numFmtId="164" fontId="8" fillId="2" borderId="3" xfId="2" applyNumberFormat="1" applyFont="1" applyFill="1" applyBorder="1" applyAlignment="1">
      <alignment horizontal="center" vertical="center" wrapText="1"/>
    </xf>
    <xf numFmtId="1" fontId="11" fillId="2" borderId="3" xfId="2" applyNumberFormat="1" applyFont="1" applyFill="1" applyBorder="1" applyAlignment="1">
      <alignment horizontal="center" vertical="center" wrapText="1"/>
    </xf>
    <xf numFmtId="1" fontId="11" fillId="10" borderId="1" xfId="2" applyNumberFormat="1" applyFont="1" applyFill="1" applyBorder="1" applyAlignment="1">
      <alignment horizontal="center" vertical="center" wrapText="1"/>
    </xf>
    <xf numFmtId="0" fontId="10" fillId="0" borderId="0" xfId="0" applyFont="1"/>
    <xf numFmtId="0" fontId="10" fillId="2" borderId="1" xfId="0" applyFont="1" applyFill="1" applyBorder="1" applyAlignment="1">
      <alignment horizontal="center" vertical="center" wrapText="1"/>
    </xf>
    <xf numFmtId="0" fontId="12" fillId="0" borderId="1" xfId="0" applyFont="1" applyBorder="1" applyAlignment="1">
      <alignment horizontal="center"/>
    </xf>
    <xf numFmtId="0" fontId="12" fillId="0" borderId="1" xfId="0" applyFont="1" applyBorder="1"/>
    <xf numFmtId="0" fontId="10" fillId="0" borderId="1" xfId="0" applyFont="1" applyBorder="1"/>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vertical="center" wrapText="1"/>
    </xf>
    <xf numFmtId="2" fontId="10" fillId="2" borderId="1" xfId="2" applyNumberFormat="1" applyFont="1" applyFill="1" applyBorder="1" applyAlignment="1">
      <alignment horizontal="center" vertical="center" wrapText="1"/>
    </xf>
    <xf numFmtId="2" fontId="10" fillId="2" borderId="1" xfId="2" applyNumberFormat="1" applyFont="1" applyFill="1" applyBorder="1" applyAlignment="1">
      <alignment horizontal="center" vertical="center"/>
    </xf>
    <xf numFmtId="2" fontId="12" fillId="2" borderId="1" xfId="2" applyNumberFormat="1" applyFont="1" applyFill="1" applyBorder="1" applyAlignment="1">
      <alignment horizontal="center" vertical="center" wrapText="1"/>
    </xf>
    <xf numFmtId="2" fontId="12" fillId="3" borderId="1" xfId="2" applyNumberFormat="1" applyFont="1" applyFill="1" applyBorder="1" applyAlignment="1">
      <alignment horizontal="center" vertical="center" wrapText="1"/>
    </xf>
    <xf numFmtId="2" fontId="9" fillId="2" borderId="1" xfId="2" applyNumberFormat="1" applyFont="1" applyFill="1" applyBorder="1" applyAlignment="1">
      <alignment horizontal="center" vertical="center" wrapText="1"/>
    </xf>
    <xf numFmtId="2" fontId="8" fillId="2" borderId="1" xfId="2" applyNumberFormat="1" applyFont="1" applyFill="1" applyBorder="1" applyAlignment="1">
      <alignment horizontal="center" vertical="center" wrapText="1"/>
    </xf>
    <xf numFmtId="2" fontId="5" fillId="2" borderId="1" xfId="2" applyNumberFormat="1" applyFont="1" applyFill="1" applyBorder="1" applyAlignment="1">
      <alignment horizontal="center" vertical="center"/>
    </xf>
    <xf numFmtId="2" fontId="5" fillId="8" borderId="1" xfId="2" applyNumberFormat="1" applyFont="1" applyFill="1" applyBorder="1" applyAlignment="1">
      <alignment horizontal="center" vertical="center"/>
    </xf>
    <xf numFmtId="0" fontId="10" fillId="0" borderId="0" xfId="0" applyFont="1" applyAlignment="1">
      <alignment vertical="center" wrapText="1"/>
    </xf>
    <xf numFmtId="0" fontId="12"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2" fillId="3" borderId="2" xfId="0" applyFont="1" applyFill="1" applyBorder="1" applyAlignment="1">
      <alignment horizontal="center"/>
    </xf>
    <xf numFmtId="0" fontId="13" fillId="3" borderId="3" xfId="0" applyFont="1" applyFill="1" applyBorder="1" applyAlignment="1">
      <alignment horizontal="center"/>
    </xf>
    <xf numFmtId="0" fontId="10" fillId="3" borderId="10" xfId="0" applyFont="1" applyFill="1" applyBorder="1" applyAlignment="1">
      <alignment horizontal="center" vertical="center" wrapText="1"/>
    </xf>
    <xf numFmtId="0" fontId="0" fillId="3" borderId="5" xfId="0" applyFill="1" applyBorder="1" applyAlignment="1">
      <alignment horizontal="center" vertical="center" wrapText="1"/>
    </xf>
    <xf numFmtId="0" fontId="10" fillId="0" borderId="1"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5" xfId="0" applyBorder="1" applyAlignment="1">
      <alignment horizontal="center" vertical="center" wrapText="1"/>
    </xf>
    <xf numFmtId="0" fontId="12" fillId="0" borderId="2" xfId="0" applyFont="1" applyBorder="1" applyAlignment="1">
      <alignment horizontal="center"/>
    </xf>
    <xf numFmtId="0" fontId="0" fillId="0" borderId="3" xfId="0" applyBorder="1" applyAlignment="1">
      <alignment horizontal="center"/>
    </xf>
    <xf numFmtId="0" fontId="0" fillId="0" borderId="3" xfId="0" applyBorder="1" applyAlignment="1"/>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3" fillId="2" borderId="0" xfId="0" applyFont="1" applyFill="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2" fillId="0" borderId="1"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164" fontId="7" fillId="3" borderId="1" xfId="2" applyNumberFormat="1" applyFont="1" applyFill="1" applyBorder="1" applyAlignment="1">
      <alignment horizontal="center" vertical="center" wrapText="1"/>
    </xf>
    <xf numFmtId="164" fontId="8" fillId="2" borderId="2" xfId="2" applyNumberFormat="1" applyFont="1" applyFill="1" applyBorder="1" applyAlignment="1">
      <alignment horizontal="center" vertical="center"/>
    </xf>
    <xf numFmtId="164" fontId="8" fillId="2" borderId="4" xfId="2" applyNumberFormat="1" applyFont="1" applyFill="1" applyBorder="1" applyAlignment="1">
      <alignment horizontal="center" vertical="center"/>
    </xf>
    <xf numFmtId="164" fontId="8" fillId="2" borderId="3" xfId="2" applyNumberFormat="1" applyFont="1" applyFill="1" applyBorder="1" applyAlignment="1">
      <alignment horizontal="center" vertical="center"/>
    </xf>
    <xf numFmtId="164" fontId="8" fillId="2" borderId="1" xfId="2" applyNumberFormat="1" applyFont="1" applyFill="1" applyBorder="1" applyAlignment="1">
      <alignment horizontal="center" vertical="center"/>
    </xf>
    <xf numFmtId="164" fontId="10" fillId="2" borderId="5" xfId="2" applyNumberFormat="1" applyFont="1" applyFill="1" applyBorder="1" applyAlignment="1">
      <alignment horizontal="center" vertical="center"/>
    </xf>
  </cellXfs>
  <cellStyles count="5">
    <cellStyle name="Moneda" xfId="2" builtinId="4"/>
    <cellStyle name="Moneda 2" xfId="4" xr:uid="{A617C2A3-517E-4BB9-AA06-9CCA9E05E1BB}"/>
    <cellStyle name="Normal" xfId="0" builtinId="0"/>
    <cellStyle name="Normal 2" xfId="1" xr:uid="{00000000-0005-0000-0000-000002000000}"/>
    <cellStyle name="Normal 3" xfId="3" xr:uid="{0D65A06E-7A0B-4345-B024-AA94D7B5EB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1084387</xdr:colOff>
      <xdr:row>0</xdr:row>
      <xdr:rowOff>14653</xdr:rowOff>
    </xdr:from>
    <xdr:to>
      <xdr:col>1</xdr:col>
      <xdr:colOff>2663339</xdr:colOff>
      <xdr:row>1</xdr:row>
      <xdr:rowOff>161191</xdr:rowOff>
    </xdr:to>
    <xdr:pic>
      <xdr:nvPicPr>
        <xdr:cNvPr id="2" name="Imagen 3" descr="Vicerrectoría+Administrativa">
          <a:extLst>
            <a:ext uri="{FF2B5EF4-FFF2-40B4-BE49-F238E27FC236}">
              <a16:creationId xmlns:a16="http://schemas.microsoft.com/office/drawing/2014/main" id="{1FD143CE-614A-4806-8D67-53716DE6F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7762" y="14653"/>
          <a:ext cx="1578952" cy="365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0EB5-B46B-40DD-A9B9-07A69BF6294A}">
  <dimension ref="A1:K23"/>
  <sheetViews>
    <sheetView tabSelected="1" zoomScale="80" zoomScaleNormal="80" workbookViewId="0">
      <selection activeCell="M5" sqref="M5"/>
    </sheetView>
  </sheetViews>
  <sheetFormatPr baseColWidth="10" defaultColWidth="11.42578125" defaultRowHeight="12" x14ac:dyDescent="0.2"/>
  <cols>
    <col min="1" max="1" width="11.42578125" style="34"/>
    <col min="2" max="2" width="42.140625" style="34" customWidth="1"/>
    <col min="3" max="3" width="35.140625" style="34" customWidth="1"/>
    <col min="4" max="4" width="29" style="34" customWidth="1"/>
    <col min="5" max="5" width="20.42578125" style="34" customWidth="1"/>
    <col min="6" max="6" width="34.85546875" style="34" customWidth="1"/>
    <col min="7" max="8" width="30.85546875" style="34" customWidth="1"/>
    <col min="9" max="9" width="24.5703125" style="34" customWidth="1"/>
    <col min="10" max="10" width="19.140625" style="34" customWidth="1"/>
    <col min="11" max="11" width="34.42578125" style="34" customWidth="1"/>
    <col min="12" max="12" width="17.7109375" style="34" customWidth="1"/>
    <col min="13" max="13" width="16.7109375" style="34" customWidth="1"/>
    <col min="14" max="14" width="16.28515625" style="34" customWidth="1"/>
    <col min="15" max="15" width="17" style="34" customWidth="1"/>
    <col min="16" max="16384" width="11.42578125" style="34"/>
  </cols>
  <sheetData>
    <row r="1" spans="1:11" s="55" customFormat="1" ht="32.25" customHeight="1" x14ac:dyDescent="0.25">
      <c r="A1" s="56" t="s">
        <v>0</v>
      </c>
      <c r="B1" s="70"/>
      <c r="C1" s="71"/>
      <c r="D1" s="72" t="s">
        <v>1</v>
      </c>
      <c r="E1" s="73"/>
      <c r="F1" s="72" t="s">
        <v>2</v>
      </c>
      <c r="G1" s="73"/>
      <c r="H1" s="72" t="s">
        <v>3</v>
      </c>
      <c r="I1" s="74"/>
      <c r="J1" s="72" t="s">
        <v>4</v>
      </c>
      <c r="K1" s="74"/>
    </row>
    <row r="2" spans="1:11" ht="15" x14ac:dyDescent="0.25">
      <c r="A2" s="36" t="s">
        <v>5</v>
      </c>
      <c r="B2" s="36" t="s">
        <v>6</v>
      </c>
      <c r="C2" s="37" t="s">
        <v>7</v>
      </c>
      <c r="D2" s="67" t="s">
        <v>8</v>
      </c>
      <c r="E2" s="68"/>
      <c r="F2" s="67" t="s">
        <v>9</v>
      </c>
      <c r="G2" s="68"/>
      <c r="H2" s="67" t="s">
        <v>10</v>
      </c>
      <c r="I2" s="69"/>
      <c r="J2" s="67" t="s">
        <v>11</v>
      </c>
      <c r="K2" s="69"/>
    </row>
    <row r="3" spans="1:11" x14ac:dyDescent="0.2">
      <c r="A3" s="38"/>
      <c r="B3" s="38"/>
      <c r="C3" s="38"/>
      <c r="D3" s="36" t="s">
        <v>12</v>
      </c>
      <c r="E3" s="36" t="s">
        <v>13</v>
      </c>
      <c r="F3" s="36" t="s">
        <v>12</v>
      </c>
      <c r="G3" s="36" t="s">
        <v>13</v>
      </c>
      <c r="H3" s="36" t="s">
        <v>12</v>
      </c>
      <c r="I3" s="36" t="s">
        <v>13</v>
      </c>
      <c r="J3" s="36" t="s">
        <v>12</v>
      </c>
      <c r="K3" s="36" t="s">
        <v>13</v>
      </c>
    </row>
    <row r="4" spans="1:11" ht="108" x14ac:dyDescent="0.2">
      <c r="A4" s="62" t="s">
        <v>14</v>
      </c>
      <c r="B4" s="39" t="s">
        <v>15</v>
      </c>
      <c r="C4" s="40" t="s">
        <v>16</v>
      </c>
      <c r="D4" s="41" t="s">
        <v>17</v>
      </c>
      <c r="E4" s="42" t="s">
        <v>18</v>
      </c>
      <c r="F4" s="41" t="s">
        <v>19</v>
      </c>
      <c r="G4" s="42" t="s">
        <v>18</v>
      </c>
      <c r="H4" s="41" t="s">
        <v>17</v>
      </c>
      <c r="I4" s="42" t="s">
        <v>18</v>
      </c>
      <c r="J4" s="41" t="s">
        <v>20</v>
      </c>
      <c r="K4" s="42" t="s">
        <v>18</v>
      </c>
    </row>
    <row r="5" spans="1:11" ht="216" x14ac:dyDescent="0.2">
      <c r="A5" s="63"/>
      <c r="B5" s="41" t="s">
        <v>21</v>
      </c>
      <c r="C5" s="43" t="s">
        <v>22</v>
      </c>
      <c r="D5" s="41" t="s">
        <v>23</v>
      </c>
      <c r="E5" s="42" t="s">
        <v>18</v>
      </c>
      <c r="F5" s="35" t="s">
        <v>24</v>
      </c>
      <c r="G5" s="42" t="s">
        <v>18</v>
      </c>
      <c r="H5" s="41" t="s">
        <v>25</v>
      </c>
      <c r="I5" s="42" t="s">
        <v>18</v>
      </c>
      <c r="J5" s="41" t="s">
        <v>26</v>
      </c>
      <c r="K5" s="42" t="s">
        <v>18</v>
      </c>
    </row>
    <row r="6" spans="1:11" ht="156" x14ac:dyDescent="0.2">
      <c r="A6" s="63"/>
      <c r="B6" s="41" t="s">
        <v>27</v>
      </c>
      <c r="C6" s="43" t="s">
        <v>22</v>
      </c>
      <c r="D6" s="41" t="s">
        <v>28</v>
      </c>
      <c r="E6" s="42" t="s">
        <v>18</v>
      </c>
      <c r="F6" s="44" t="s">
        <v>29</v>
      </c>
      <c r="G6" s="42" t="s">
        <v>18</v>
      </c>
      <c r="H6" s="41" t="s">
        <v>30</v>
      </c>
      <c r="I6" s="42" t="s">
        <v>18</v>
      </c>
      <c r="J6" s="41" t="s">
        <v>31</v>
      </c>
      <c r="K6" s="42" t="s">
        <v>18</v>
      </c>
    </row>
    <row r="7" spans="1:11" ht="72" x14ac:dyDescent="0.2">
      <c r="A7" s="63"/>
      <c r="B7" s="41" t="s">
        <v>32</v>
      </c>
      <c r="C7" s="43" t="s">
        <v>22</v>
      </c>
      <c r="D7" s="41" t="s">
        <v>33</v>
      </c>
      <c r="E7" s="42" t="s">
        <v>18</v>
      </c>
      <c r="F7" s="41" t="s">
        <v>34</v>
      </c>
      <c r="G7" s="42" t="s">
        <v>18</v>
      </c>
      <c r="H7" s="41" t="s">
        <v>35</v>
      </c>
      <c r="I7" s="42" t="s">
        <v>18</v>
      </c>
      <c r="J7" s="41" t="s">
        <v>36</v>
      </c>
      <c r="K7" s="42" t="s">
        <v>18</v>
      </c>
    </row>
    <row r="8" spans="1:11" ht="96" x14ac:dyDescent="0.2">
      <c r="A8" s="63"/>
      <c r="B8" s="41" t="s">
        <v>37</v>
      </c>
      <c r="C8" s="43" t="s">
        <v>38</v>
      </c>
      <c r="D8" s="41" t="s">
        <v>39</v>
      </c>
      <c r="E8" s="42" t="s">
        <v>18</v>
      </c>
      <c r="F8" s="41" t="s">
        <v>39</v>
      </c>
      <c r="G8" s="42" t="s">
        <v>18</v>
      </c>
      <c r="H8" s="41" t="s">
        <v>39</v>
      </c>
      <c r="I8" s="42" t="s">
        <v>18</v>
      </c>
      <c r="J8" s="41" t="s">
        <v>39</v>
      </c>
      <c r="K8" s="42" t="s">
        <v>18</v>
      </c>
    </row>
    <row r="9" spans="1:11" ht="84" x14ac:dyDescent="0.2">
      <c r="A9" s="63"/>
      <c r="B9" s="41" t="s">
        <v>40</v>
      </c>
      <c r="C9" s="43" t="s">
        <v>38</v>
      </c>
      <c r="D9" s="41" t="s">
        <v>39</v>
      </c>
      <c r="E9" s="42" t="s">
        <v>18</v>
      </c>
      <c r="F9" s="41" t="s">
        <v>41</v>
      </c>
      <c r="G9" s="42" t="s">
        <v>18</v>
      </c>
      <c r="H9" s="41" t="s">
        <v>39</v>
      </c>
      <c r="I9" s="42" t="s">
        <v>18</v>
      </c>
      <c r="J9" s="41" t="s">
        <v>39</v>
      </c>
      <c r="K9" s="42" t="s">
        <v>18</v>
      </c>
    </row>
    <row r="10" spans="1:11" ht="96" x14ac:dyDescent="0.2">
      <c r="A10" s="63"/>
      <c r="B10" s="41" t="s">
        <v>42</v>
      </c>
      <c r="C10" s="43" t="s">
        <v>22</v>
      </c>
      <c r="D10" s="41" t="s">
        <v>43</v>
      </c>
      <c r="E10" s="42" t="s">
        <v>18</v>
      </c>
      <c r="F10" s="41" t="s">
        <v>44</v>
      </c>
      <c r="G10" s="42" t="s">
        <v>18</v>
      </c>
      <c r="H10" s="41" t="s">
        <v>45</v>
      </c>
      <c r="I10" s="42" t="s">
        <v>18</v>
      </c>
      <c r="J10" s="41" t="s">
        <v>46</v>
      </c>
      <c r="K10" s="42" t="s">
        <v>18</v>
      </c>
    </row>
    <row r="11" spans="1:11" ht="96" x14ac:dyDescent="0.2">
      <c r="A11" s="45" t="s">
        <v>47</v>
      </c>
      <c r="B11" s="41" t="s">
        <v>48</v>
      </c>
      <c r="C11" s="43" t="s">
        <v>49</v>
      </c>
      <c r="D11" s="41" t="s">
        <v>50</v>
      </c>
      <c r="E11" s="42" t="s">
        <v>18</v>
      </c>
      <c r="F11" s="41" t="s">
        <v>51</v>
      </c>
      <c r="G11" s="42" t="s">
        <v>18</v>
      </c>
      <c r="H11" s="41" t="s">
        <v>52</v>
      </c>
      <c r="I11" s="42" t="s">
        <v>18</v>
      </c>
      <c r="J11" s="41" t="s">
        <v>52</v>
      </c>
      <c r="K11" s="42" t="s">
        <v>18</v>
      </c>
    </row>
    <row r="12" spans="1:11" ht="96" x14ac:dyDescent="0.2">
      <c r="A12" s="45" t="s">
        <v>53</v>
      </c>
      <c r="B12" s="41" t="s">
        <v>54</v>
      </c>
      <c r="C12" s="43" t="s">
        <v>55</v>
      </c>
      <c r="D12" s="41" t="s">
        <v>56</v>
      </c>
      <c r="E12" s="42" t="s">
        <v>18</v>
      </c>
      <c r="F12" s="41" t="s">
        <v>57</v>
      </c>
      <c r="G12" s="42" t="s">
        <v>18</v>
      </c>
      <c r="H12" s="41" t="s">
        <v>58</v>
      </c>
      <c r="I12" s="42" t="s">
        <v>18</v>
      </c>
      <c r="J12" s="41" t="s">
        <v>59</v>
      </c>
      <c r="K12" s="42" t="s">
        <v>18</v>
      </c>
    </row>
    <row r="13" spans="1:11" ht="84" x14ac:dyDescent="0.2">
      <c r="A13" s="45" t="s">
        <v>60</v>
      </c>
      <c r="B13" s="41" t="s">
        <v>61</v>
      </c>
      <c r="C13" s="43" t="s">
        <v>62</v>
      </c>
      <c r="D13" s="41" t="s">
        <v>63</v>
      </c>
      <c r="E13" s="42" t="s">
        <v>18</v>
      </c>
      <c r="F13" s="41" t="s">
        <v>64</v>
      </c>
      <c r="G13" s="42" t="s">
        <v>18</v>
      </c>
      <c r="H13" s="41" t="s">
        <v>65</v>
      </c>
      <c r="I13" s="42" t="s">
        <v>18</v>
      </c>
      <c r="J13" s="41" t="s">
        <v>66</v>
      </c>
      <c r="K13" s="42" t="s">
        <v>18</v>
      </c>
    </row>
    <row r="14" spans="1:11" ht="36" x14ac:dyDescent="0.2">
      <c r="A14" s="45" t="s">
        <v>67</v>
      </c>
      <c r="B14" s="41" t="s">
        <v>68</v>
      </c>
      <c r="C14" s="43" t="s">
        <v>69</v>
      </c>
      <c r="D14" s="41" t="s">
        <v>70</v>
      </c>
      <c r="E14" s="42" t="s">
        <v>18</v>
      </c>
      <c r="F14" s="41" t="s">
        <v>71</v>
      </c>
      <c r="G14" s="42" t="s">
        <v>18</v>
      </c>
      <c r="H14" s="41" t="s">
        <v>70</v>
      </c>
      <c r="I14" s="42" t="s">
        <v>18</v>
      </c>
      <c r="J14" s="41" t="s">
        <v>70</v>
      </c>
      <c r="K14" s="42" t="s">
        <v>18</v>
      </c>
    </row>
    <row r="15" spans="1:11" ht="69" customHeight="1" x14ac:dyDescent="0.2">
      <c r="A15" s="62" t="s">
        <v>72</v>
      </c>
      <c r="B15" s="64" t="s">
        <v>73</v>
      </c>
      <c r="C15" s="65" t="s">
        <v>74</v>
      </c>
      <c r="D15" s="65" t="s">
        <v>75</v>
      </c>
      <c r="E15" s="60" t="s">
        <v>18</v>
      </c>
      <c r="F15" s="65" t="s">
        <v>76</v>
      </c>
      <c r="G15" s="60" t="s">
        <v>18</v>
      </c>
      <c r="H15" s="65" t="s">
        <v>77</v>
      </c>
      <c r="I15" s="60" t="s">
        <v>18</v>
      </c>
      <c r="J15" s="65" t="s">
        <v>78</v>
      </c>
      <c r="K15" s="60" t="s">
        <v>18</v>
      </c>
    </row>
    <row r="16" spans="1:11" ht="93" customHeight="1" x14ac:dyDescent="0.2">
      <c r="A16" s="63"/>
      <c r="B16" s="64"/>
      <c r="C16" s="66"/>
      <c r="D16" s="66"/>
      <c r="E16" s="61"/>
      <c r="F16" s="66"/>
      <c r="G16" s="61"/>
      <c r="H16" s="66"/>
      <c r="I16" s="61"/>
      <c r="J16" s="66"/>
      <c r="K16" s="61"/>
    </row>
    <row r="17" spans="1:11" ht="192" x14ac:dyDescent="0.2">
      <c r="A17" s="63"/>
      <c r="B17" s="41" t="s">
        <v>79</v>
      </c>
      <c r="C17" s="43" t="s">
        <v>80</v>
      </c>
      <c r="D17" s="41" t="s">
        <v>81</v>
      </c>
      <c r="E17" s="42" t="s">
        <v>18</v>
      </c>
      <c r="F17" s="41" t="s">
        <v>82</v>
      </c>
      <c r="G17" s="42" t="s">
        <v>18</v>
      </c>
      <c r="H17" s="41" t="s">
        <v>83</v>
      </c>
      <c r="I17" s="42" t="s">
        <v>18</v>
      </c>
      <c r="J17" s="41" t="s">
        <v>84</v>
      </c>
      <c r="K17" s="42" t="s">
        <v>18</v>
      </c>
    </row>
    <row r="18" spans="1:11" ht="108" x14ac:dyDescent="0.2">
      <c r="A18" s="45" t="s">
        <v>85</v>
      </c>
      <c r="B18" s="41" t="s">
        <v>86</v>
      </c>
      <c r="C18" s="43" t="s">
        <v>87</v>
      </c>
      <c r="D18" s="41" t="s">
        <v>88</v>
      </c>
      <c r="E18" s="42" t="s">
        <v>18</v>
      </c>
      <c r="F18" s="41" t="s">
        <v>89</v>
      </c>
      <c r="G18" s="42" t="s">
        <v>18</v>
      </c>
      <c r="H18" s="41" t="s">
        <v>90</v>
      </c>
      <c r="I18" s="42" t="s">
        <v>18</v>
      </c>
      <c r="J18" s="41" t="s">
        <v>91</v>
      </c>
      <c r="K18" s="42" t="s">
        <v>18</v>
      </c>
    </row>
    <row r="19" spans="1:11" ht="180" x14ac:dyDescent="0.2">
      <c r="A19" s="45" t="s">
        <v>92</v>
      </c>
      <c r="B19" s="41" t="s">
        <v>93</v>
      </c>
      <c r="C19" s="43" t="s">
        <v>94</v>
      </c>
      <c r="D19" s="41" t="s">
        <v>95</v>
      </c>
      <c r="E19" s="42" t="s">
        <v>18</v>
      </c>
      <c r="F19" s="41" t="s">
        <v>96</v>
      </c>
      <c r="G19" s="42" t="s">
        <v>18</v>
      </c>
      <c r="H19" s="41" t="s">
        <v>97</v>
      </c>
      <c r="I19" s="42" t="s">
        <v>18</v>
      </c>
      <c r="J19" s="41" t="s">
        <v>98</v>
      </c>
      <c r="K19" s="42" t="s">
        <v>18</v>
      </c>
    </row>
    <row r="20" spans="1:11" ht="132" x14ac:dyDescent="0.2">
      <c r="A20" s="45" t="s">
        <v>99</v>
      </c>
      <c r="B20" s="41" t="s">
        <v>100</v>
      </c>
      <c r="C20" s="43" t="s">
        <v>101</v>
      </c>
      <c r="D20" s="41" t="s">
        <v>102</v>
      </c>
      <c r="E20" s="42" t="s">
        <v>18</v>
      </c>
      <c r="F20" s="41" t="s">
        <v>103</v>
      </c>
      <c r="G20" s="42" t="s">
        <v>18</v>
      </c>
      <c r="H20" s="41" t="s">
        <v>104</v>
      </c>
      <c r="I20" s="42" t="s">
        <v>18</v>
      </c>
      <c r="J20" s="41" t="s">
        <v>105</v>
      </c>
      <c r="K20" s="42" t="s">
        <v>18</v>
      </c>
    </row>
    <row r="21" spans="1:11" ht="113.25" customHeight="1" x14ac:dyDescent="0.2">
      <c r="A21" s="45" t="s">
        <v>106</v>
      </c>
      <c r="B21" s="41" t="s">
        <v>107</v>
      </c>
      <c r="C21" s="43" t="s">
        <v>108</v>
      </c>
      <c r="D21" s="41" t="s">
        <v>109</v>
      </c>
      <c r="E21" s="42" t="s">
        <v>18</v>
      </c>
      <c r="F21" s="41" t="s">
        <v>110</v>
      </c>
      <c r="G21" s="42" t="s">
        <v>18</v>
      </c>
      <c r="H21" s="41" t="s">
        <v>109</v>
      </c>
      <c r="I21" s="42" t="s">
        <v>18</v>
      </c>
      <c r="J21" s="41" t="s">
        <v>109</v>
      </c>
      <c r="K21" s="42" t="s">
        <v>18</v>
      </c>
    </row>
    <row r="22" spans="1:11" ht="48" customHeight="1" x14ac:dyDescent="0.2">
      <c r="A22" s="45"/>
      <c r="B22" s="37" t="s">
        <v>111</v>
      </c>
      <c r="C22" s="46"/>
      <c r="D22" s="56" t="s">
        <v>112</v>
      </c>
      <c r="E22" s="57"/>
      <c r="F22" s="56" t="s">
        <v>113</v>
      </c>
      <c r="G22" s="57"/>
      <c r="H22" s="56" t="s">
        <v>114</v>
      </c>
      <c r="I22" s="57"/>
      <c r="J22" s="56" t="s">
        <v>115</v>
      </c>
      <c r="K22" s="57"/>
    </row>
    <row r="23" spans="1:11" ht="15" x14ac:dyDescent="0.25">
      <c r="B23" s="37" t="s">
        <v>116</v>
      </c>
      <c r="C23" s="38"/>
      <c r="D23" s="58" t="s">
        <v>117</v>
      </c>
      <c r="E23" s="59"/>
      <c r="F23" s="58" t="s">
        <v>117</v>
      </c>
      <c r="G23" s="59"/>
      <c r="H23" s="58" t="s">
        <v>117</v>
      </c>
      <c r="I23" s="59"/>
      <c r="J23" s="58" t="s">
        <v>117</v>
      </c>
      <c r="K23" s="59"/>
    </row>
  </sheetData>
  <sheetProtection sheet="1" formatCells="0" formatColumns="0" formatRows="0" insertColumns="0" insertRows="0" insertHyperlinks="0" deleteColumns="0" deleteRows="0" sort="0" autoFilter="0" pivotTables="0"/>
  <mergeCells count="29">
    <mergeCell ref="D2:E2"/>
    <mergeCell ref="F2:G2"/>
    <mergeCell ref="H2:I2"/>
    <mergeCell ref="J2:K2"/>
    <mergeCell ref="A1:C1"/>
    <mergeCell ref="D1:E1"/>
    <mergeCell ref="F1:G1"/>
    <mergeCell ref="H1:I1"/>
    <mergeCell ref="J1:K1"/>
    <mergeCell ref="K15:K16"/>
    <mergeCell ref="A4:A10"/>
    <mergeCell ref="A15:A17"/>
    <mergeCell ref="B15:B16"/>
    <mergeCell ref="C15:C16"/>
    <mergeCell ref="D15:D16"/>
    <mergeCell ref="E15:E16"/>
    <mergeCell ref="F15:F16"/>
    <mergeCell ref="G15:G16"/>
    <mergeCell ref="H15:H16"/>
    <mergeCell ref="I15:I16"/>
    <mergeCell ref="J15:J16"/>
    <mergeCell ref="D22:E22"/>
    <mergeCell ref="F22:G22"/>
    <mergeCell ref="H22:I22"/>
    <mergeCell ref="J22:K22"/>
    <mergeCell ref="D23:E23"/>
    <mergeCell ref="F23:G23"/>
    <mergeCell ref="H23:I23"/>
    <mergeCell ref="J23:K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C27C6-8110-479B-90F9-2039FBD25F28}">
  <dimension ref="A1:VDD113"/>
  <sheetViews>
    <sheetView zoomScale="70" zoomScaleNormal="70" workbookViewId="0">
      <selection activeCell="K11" sqref="K11"/>
    </sheetView>
  </sheetViews>
  <sheetFormatPr baseColWidth="10" defaultColWidth="11.42578125" defaultRowHeight="18" x14ac:dyDescent="0.25"/>
  <cols>
    <col min="1" max="1" width="8.85546875" style="10" customWidth="1"/>
    <col min="2" max="2" width="66" style="11" customWidth="1"/>
    <col min="3" max="3" width="54.140625" style="11" customWidth="1"/>
    <col min="4" max="4" width="57.28515625" style="5" customWidth="1"/>
    <col min="5" max="5" width="48.85546875" style="7" customWidth="1"/>
    <col min="6" max="7" width="40.7109375" style="7" customWidth="1"/>
    <col min="8" max="145" width="11.42578125" style="7"/>
    <col min="146" max="16384" width="11.42578125" style="8"/>
  </cols>
  <sheetData>
    <row r="1" spans="1:14980" ht="32.25" customHeight="1" x14ac:dyDescent="0.25">
      <c r="A1" s="80"/>
      <c r="B1" s="80"/>
      <c r="C1" s="78" t="s">
        <v>118</v>
      </c>
      <c r="D1" s="78"/>
      <c r="E1" s="78"/>
      <c r="F1" s="78"/>
      <c r="G1" s="78"/>
    </row>
    <row r="2" spans="1:14980" ht="18" customHeight="1" x14ac:dyDescent="0.25">
      <c r="A2" s="80"/>
      <c r="B2" s="80"/>
      <c r="C2" s="78"/>
      <c r="D2" s="78"/>
      <c r="E2" s="78"/>
      <c r="F2" s="78"/>
      <c r="G2" s="78"/>
    </row>
    <row r="3" spans="1:14980" ht="20.25" customHeight="1" x14ac:dyDescent="0.25">
      <c r="A3" s="81" t="s">
        <v>119</v>
      </c>
      <c r="B3" s="82"/>
      <c r="C3" s="77" t="s">
        <v>120</v>
      </c>
      <c r="D3" s="77"/>
      <c r="E3" s="77"/>
      <c r="F3" s="77"/>
      <c r="G3" s="77"/>
    </row>
    <row r="4" spans="1:14980" ht="84.75" customHeight="1" x14ac:dyDescent="0.25">
      <c r="A4" s="79" t="s">
        <v>121</v>
      </c>
      <c r="B4" s="79"/>
      <c r="C4" s="76" t="s">
        <v>122</v>
      </c>
      <c r="D4" s="76"/>
      <c r="E4" s="76"/>
      <c r="F4" s="76"/>
      <c r="G4" s="76"/>
    </row>
    <row r="5" spans="1:14980" ht="7.5" customHeight="1" x14ac:dyDescent="0.25">
      <c r="A5" s="83"/>
      <c r="B5" s="84"/>
      <c r="C5" s="85"/>
      <c r="D5" s="85"/>
    </row>
    <row r="6" spans="1:14980" s="7" customFormat="1" ht="15" customHeight="1" x14ac:dyDescent="0.25">
      <c r="A6" s="79" t="s">
        <v>123</v>
      </c>
      <c r="B6" s="79"/>
      <c r="C6" s="79"/>
      <c r="D6" s="79"/>
      <c r="E6" s="79"/>
      <c r="F6" s="79"/>
      <c r="G6" s="79"/>
    </row>
    <row r="7" spans="1:14980" s="7" customFormat="1" ht="0.75" customHeight="1" x14ac:dyDescent="0.25">
      <c r="A7" s="2"/>
      <c r="B7" s="5"/>
      <c r="C7" s="5"/>
      <c r="D7" s="5"/>
    </row>
    <row r="8" spans="1:14980" s="7" customFormat="1" ht="49.5" customHeight="1" x14ac:dyDescent="0.25">
      <c r="A8" s="12" t="s">
        <v>124</v>
      </c>
      <c r="B8" s="3" t="s">
        <v>125</v>
      </c>
      <c r="C8" s="3" t="s">
        <v>126</v>
      </c>
      <c r="D8" s="3" t="s">
        <v>127</v>
      </c>
      <c r="E8" s="3" t="s">
        <v>128</v>
      </c>
      <c r="F8" s="3" t="s">
        <v>129</v>
      </c>
      <c r="G8" s="3" t="s">
        <v>130</v>
      </c>
    </row>
    <row r="9" spans="1:14980" s="7" customFormat="1" ht="342" customHeight="1" x14ac:dyDescent="0.25">
      <c r="A9" s="6">
        <v>1</v>
      </c>
      <c r="B9" s="1" t="s">
        <v>131</v>
      </c>
      <c r="C9" s="1" t="s">
        <v>132</v>
      </c>
      <c r="D9" s="1" t="s">
        <v>133</v>
      </c>
      <c r="E9" s="1" t="s">
        <v>134</v>
      </c>
      <c r="F9" s="1" t="s">
        <v>135</v>
      </c>
      <c r="G9" s="1" t="s">
        <v>136</v>
      </c>
    </row>
    <row r="10" spans="1:14980" s="7" customFormat="1" ht="6" customHeight="1" x14ac:dyDescent="0.25">
      <c r="A10" s="5"/>
      <c r="B10" s="9"/>
      <c r="C10" s="9"/>
      <c r="D10" s="5"/>
    </row>
    <row r="11" spans="1:14980" s="7" customFormat="1" ht="15" customHeight="1" x14ac:dyDescent="0.25">
      <c r="A11" s="79" t="s">
        <v>137</v>
      </c>
      <c r="B11" s="79"/>
      <c r="C11" s="79"/>
      <c r="D11" s="79"/>
      <c r="E11" s="79"/>
      <c r="F11" s="79"/>
      <c r="G11" s="79"/>
    </row>
    <row r="12" spans="1:14980" s="7" customFormat="1" ht="6.75" customHeight="1" x14ac:dyDescent="0.25">
      <c r="A12" s="13"/>
      <c r="B12" s="14"/>
      <c r="C12" s="14"/>
      <c r="D12" s="14"/>
      <c r="E12" s="14"/>
      <c r="F12" s="14"/>
      <c r="G12" s="14"/>
    </row>
    <row r="13" spans="1:14980" s="7" customFormat="1" ht="44.25" customHeight="1" x14ac:dyDescent="0.25">
      <c r="A13" s="12" t="s">
        <v>124</v>
      </c>
      <c r="B13" s="3" t="s">
        <v>125</v>
      </c>
      <c r="C13" s="3" t="s">
        <v>126</v>
      </c>
      <c r="D13" s="3" t="s">
        <v>127</v>
      </c>
      <c r="E13" s="3" t="s">
        <v>128</v>
      </c>
      <c r="F13" s="3" t="s">
        <v>129</v>
      </c>
      <c r="G13" s="3" t="s">
        <v>130</v>
      </c>
      <c r="H13" s="75"/>
      <c r="I13" s="75"/>
      <c r="J13" s="15"/>
      <c r="K13" s="15"/>
      <c r="L13" s="15"/>
      <c r="M13" s="15"/>
      <c r="N13" s="14"/>
      <c r="O13" s="15"/>
      <c r="P13" s="75"/>
      <c r="Q13" s="75"/>
      <c r="R13" s="15"/>
      <c r="S13" s="15"/>
      <c r="T13" s="15"/>
      <c r="U13" s="15"/>
      <c r="V13" s="14"/>
      <c r="W13" s="15"/>
      <c r="X13" s="75"/>
      <c r="Y13" s="75"/>
      <c r="Z13" s="15"/>
      <c r="AA13" s="15"/>
      <c r="AB13" s="15"/>
      <c r="AC13" s="15"/>
      <c r="AD13" s="14"/>
      <c r="AE13" s="15"/>
      <c r="AF13" s="75"/>
      <c r="AG13" s="75"/>
      <c r="AH13" s="15"/>
      <c r="AI13" s="15"/>
      <c r="AJ13" s="15"/>
      <c r="AK13" s="15"/>
      <c r="AL13" s="14"/>
      <c r="AM13" s="15"/>
      <c r="AN13" s="75"/>
      <c r="AO13" s="75"/>
      <c r="AP13" s="15"/>
      <c r="AQ13" s="15"/>
      <c r="AR13" s="15"/>
      <c r="AS13" s="15"/>
      <c r="AT13" s="14"/>
      <c r="AU13" s="15"/>
      <c r="AV13" s="75"/>
      <c r="AW13" s="75"/>
      <c r="AX13" s="15"/>
      <c r="AY13" s="15"/>
      <c r="AZ13" s="15"/>
      <c r="BA13" s="15"/>
      <c r="BB13" s="14"/>
      <c r="BC13" s="15"/>
      <c r="BD13" s="75"/>
      <c r="BE13" s="75"/>
      <c r="BF13" s="15"/>
      <c r="BG13" s="15"/>
      <c r="BH13" s="15"/>
      <c r="BI13" s="15"/>
      <c r="BJ13" s="14"/>
      <c r="BK13" s="15"/>
      <c r="BL13" s="75"/>
      <c r="BM13" s="75"/>
      <c r="BN13" s="15"/>
      <c r="BO13" s="15"/>
      <c r="BP13" s="15"/>
      <c r="BQ13" s="15"/>
      <c r="BR13" s="14"/>
      <c r="BS13" s="15"/>
      <c r="BT13" s="75"/>
      <c r="BU13" s="75"/>
      <c r="BV13" s="15"/>
      <c r="BW13" s="15"/>
      <c r="BX13" s="15"/>
      <c r="BY13" s="15"/>
      <c r="BZ13" s="14"/>
      <c r="CA13" s="15"/>
      <c r="CB13" s="75"/>
      <c r="CC13" s="75"/>
      <c r="CD13" s="15"/>
      <c r="CE13" s="15"/>
      <c r="CF13" s="15"/>
      <c r="CG13" s="15"/>
      <c r="CH13" s="14"/>
      <c r="CI13" s="15"/>
      <c r="CJ13" s="75"/>
      <c r="CK13" s="75"/>
      <c r="CL13" s="15"/>
      <c r="CM13" s="15"/>
      <c r="CN13" s="15"/>
      <c r="CO13" s="15"/>
      <c r="CP13" s="14"/>
      <c r="CQ13" s="15"/>
      <c r="CR13" s="75"/>
      <c r="CS13" s="75"/>
      <c r="CT13" s="15"/>
      <c r="CU13" s="15"/>
      <c r="CV13" s="15"/>
      <c r="CW13" s="15"/>
      <c r="CX13" s="14"/>
      <c r="CY13" s="15"/>
      <c r="CZ13" s="75"/>
      <c r="DA13" s="75"/>
      <c r="DB13" s="15"/>
      <c r="DC13" s="15"/>
      <c r="DD13" s="15"/>
      <c r="DE13" s="15"/>
      <c r="DF13" s="14"/>
      <c r="DG13" s="15"/>
      <c r="DH13" s="75"/>
      <c r="DI13" s="75"/>
      <c r="DJ13" s="15"/>
      <c r="DK13" s="15"/>
      <c r="DL13" s="15"/>
      <c r="DM13" s="15"/>
      <c r="DN13" s="14"/>
      <c r="DO13" s="15"/>
      <c r="DP13" s="75"/>
      <c r="DQ13" s="75"/>
      <c r="DR13" s="15"/>
      <c r="DS13" s="15"/>
      <c r="DT13" s="15"/>
      <c r="DU13" s="15"/>
      <c r="DV13" s="14"/>
      <c r="DW13" s="15"/>
      <c r="DX13" s="75"/>
      <c r="DY13" s="75"/>
      <c r="DZ13" s="15"/>
      <c r="EA13" s="15"/>
      <c r="EB13" s="15"/>
      <c r="EC13" s="15"/>
      <c r="ED13" s="14"/>
      <c r="EE13" s="15"/>
      <c r="EF13" s="75"/>
      <c r="EG13" s="75"/>
      <c r="EH13" s="15"/>
      <c r="EI13" s="15"/>
      <c r="EJ13" s="15"/>
      <c r="EK13" s="15"/>
      <c r="EL13" s="14"/>
      <c r="EM13" s="15"/>
      <c r="EN13" s="75"/>
      <c r="EO13" s="75"/>
      <c r="EP13" s="3" t="s">
        <v>128</v>
      </c>
      <c r="EQ13" s="3" t="s">
        <v>129</v>
      </c>
      <c r="ER13" s="3" t="s">
        <v>130</v>
      </c>
      <c r="ES13" s="12" t="s">
        <v>124</v>
      </c>
      <c r="ET13" s="3" t="s">
        <v>125</v>
      </c>
      <c r="EU13" s="86" t="s">
        <v>126</v>
      </c>
      <c r="EV13" s="86"/>
      <c r="EW13" s="3" t="s">
        <v>127</v>
      </c>
      <c r="EX13" s="3" t="s">
        <v>128</v>
      </c>
      <c r="EY13" s="3" t="s">
        <v>129</v>
      </c>
      <c r="EZ13" s="3" t="s">
        <v>130</v>
      </c>
      <c r="FA13" s="12" t="s">
        <v>124</v>
      </c>
      <c r="FB13" s="3" t="s">
        <v>125</v>
      </c>
      <c r="FC13" s="86" t="s">
        <v>126</v>
      </c>
      <c r="FD13" s="86"/>
      <c r="FE13" s="3" t="s">
        <v>127</v>
      </c>
      <c r="FF13" s="3" t="s">
        <v>128</v>
      </c>
      <c r="FG13" s="3" t="s">
        <v>129</v>
      </c>
      <c r="FH13" s="3" t="s">
        <v>130</v>
      </c>
      <c r="FI13" s="12" t="s">
        <v>124</v>
      </c>
      <c r="FJ13" s="3" t="s">
        <v>125</v>
      </c>
      <c r="FK13" s="86" t="s">
        <v>126</v>
      </c>
      <c r="FL13" s="86"/>
      <c r="FM13" s="3" t="s">
        <v>127</v>
      </c>
      <c r="FN13" s="3" t="s">
        <v>128</v>
      </c>
      <c r="FO13" s="3" t="s">
        <v>129</v>
      </c>
      <c r="FP13" s="3" t="s">
        <v>130</v>
      </c>
      <c r="FQ13" s="12" t="s">
        <v>124</v>
      </c>
      <c r="FR13" s="3" t="s">
        <v>125</v>
      </c>
      <c r="FS13" s="86" t="s">
        <v>126</v>
      </c>
      <c r="FT13" s="86"/>
      <c r="FU13" s="3" t="s">
        <v>127</v>
      </c>
      <c r="FV13" s="3" t="s">
        <v>128</v>
      </c>
      <c r="FW13" s="3" t="s">
        <v>129</v>
      </c>
      <c r="FX13" s="3" t="s">
        <v>130</v>
      </c>
      <c r="FY13" s="12" t="s">
        <v>124</v>
      </c>
      <c r="FZ13" s="3" t="s">
        <v>125</v>
      </c>
      <c r="GA13" s="86" t="s">
        <v>126</v>
      </c>
      <c r="GB13" s="86"/>
      <c r="GC13" s="3" t="s">
        <v>127</v>
      </c>
      <c r="GD13" s="3" t="s">
        <v>128</v>
      </c>
      <c r="GE13" s="3" t="s">
        <v>129</v>
      </c>
      <c r="GF13" s="3" t="s">
        <v>130</v>
      </c>
      <c r="GG13" s="12" t="s">
        <v>124</v>
      </c>
      <c r="GH13" s="3" t="s">
        <v>125</v>
      </c>
      <c r="GI13" s="86" t="s">
        <v>126</v>
      </c>
      <c r="GJ13" s="86"/>
      <c r="GK13" s="3" t="s">
        <v>127</v>
      </c>
      <c r="GL13" s="3" t="s">
        <v>128</v>
      </c>
      <c r="GM13" s="3" t="s">
        <v>129</v>
      </c>
      <c r="GN13" s="3" t="s">
        <v>130</v>
      </c>
      <c r="GO13" s="12" t="s">
        <v>124</v>
      </c>
      <c r="GP13" s="3" t="s">
        <v>125</v>
      </c>
      <c r="GQ13" s="86" t="s">
        <v>126</v>
      </c>
      <c r="GR13" s="86"/>
      <c r="GS13" s="3" t="s">
        <v>127</v>
      </c>
      <c r="GT13" s="3" t="s">
        <v>128</v>
      </c>
      <c r="GU13" s="3" t="s">
        <v>129</v>
      </c>
      <c r="GV13" s="3" t="s">
        <v>130</v>
      </c>
      <c r="GW13" s="12" t="s">
        <v>124</v>
      </c>
      <c r="GX13" s="3" t="s">
        <v>125</v>
      </c>
      <c r="GY13" s="86" t="s">
        <v>126</v>
      </c>
      <c r="GZ13" s="86"/>
      <c r="HA13" s="3" t="s">
        <v>127</v>
      </c>
      <c r="HB13" s="3" t="s">
        <v>128</v>
      </c>
      <c r="HC13" s="3" t="s">
        <v>129</v>
      </c>
      <c r="HD13" s="3" t="s">
        <v>130</v>
      </c>
      <c r="HE13" s="12" t="s">
        <v>124</v>
      </c>
      <c r="HF13" s="3" t="s">
        <v>125</v>
      </c>
      <c r="HG13" s="86" t="s">
        <v>126</v>
      </c>
      <c r="HH13" s="86"/>
      <c r="HI13" s="3" t="s">
        <v>127</v>
      </c>
      <c r="HJ13" s="3" t="s">
        <v>128</v>
      </c>
      <c r="HK13" s="3" t="s">
        <v>129</v>
      </c>
      <c r="HL13" s="3" t="s">
        <v>130</v>
      </c>
      <c r="HM13" s="12" t="s">
        <v>124</v>
      </c>
      <c r="HN13" s="3" t="s">
        <v>125</v>
      </c>
      <c r="HO13" s="86" t="s">
        <v>126</v>
      </c>
      <c r="HP13" s="86"/>
      <c r="HQ13" s="3" t="s">
        <v>127</v>
      </c>
      <c r="HR13" s="3" t="s">
        <v>128</v>
      </c>
      <c r="HS13" s="3" t="s">
        <v>129</v>
      </c>
      <c r="HT13" s="3" t="s">
        <v>130</v>
      </c>
      <c r="HU13" s="12" t="s">
        <v>124</v>
      </c>
      <c r="HV13" s="3" t="s">
        <v>125</v>
      </c>
      <c r="HW13" s="86" t="s">
        <v>126</v>
      </c>
      <c r="HX13" s="86"/>
      <c r="HY13" s="3" t="s">
        <v>127</v>
      </c>
      <c r="HZ13" s="3" t="s">
        <v>128</v>
      </c>
      <c r="IA13" s="3" t="s">
        <v>129</v>
      </c>
      <c r="IB13" s="3" t="s">
        <v>130</v>
      </c>
      <c r="IC13" s="12" t="s">
        <v>124</v>
      </c>
      <c r="ID13" s="3" t="s">
        <v>125</v>
      </c>
      <c r="IE13" s="86" t="s">
        <v>126</v>
      </c>
      <c r="IF13" s="86"/>
      <c r="IG13" s="3" t="s">
        <v>127</v>
      </c>
      <c r="IH13" s="3" t="s">
        <v>128</v>
      </c>
      <c r="II13" s="3" t="s">
        <v>129</v>
      </c>
      <c r="IJ13" s="3" t="s">
        <v>130</v>
      </c>
      <c r="IK13" s="12" t="s">
        <v>124</v>
      </c>
      <c r="IL13" s="3" t="s">
        <v>125</v>
      </c>
      <c r="IM13" s="86" t="s">
        <v>126</v>
      </c>
      <c r="IN13" s="86"/>
      <c r="IO13" s="3" t="s">
        <v>127</v>
      </c>
      <c r="IP13" s="3" t="s">
        <v>128</v>
      </c>
      <c r="IQ13" s="3" t="s">
        <v>129</v>
      </c>
      <c r="IR13" s="3" t="s">
        <v>130</v>
      </c>
      <c r="IS13" s="12" t="s">
        <v>124</v>
      </c>
      <c r="IT13" s="3" t="s">
        <v>125</v>
      </c>
      <c r="IU13" s="86" t="s">
        <v>126</v>
      </c>
      <c r="IV13" s="86"/>
      <c r="IW13" s="3" t="s">
        <v>127</v>
      </c>
      <c r="IX13" s="3" t="s">
        <v>128</v>
      </c>
      <c r="IY13" s="3" t="s">
        <v>129</v>
      </c>
      <c r="IZ13" s="3" t="s">
        <v>130</v>
      </c>
      <c r="JA13" s="12" t="s">
        <v>124</v>
      </c>
      <c r="JB13" s="3" t="s">
        <v>125</v>
      </c>
      <c r="JC13" s="86" t="s">
        <v>126</v>
      </c>
      <c r="JD13" s="86"/>
      <c r="JE13" s="3" t="s">
        <v>127</v>
      </c>
      <c r="JF13" s="3" t="s">
        <v>128</v>
      </c>
      <c r="JG13" s="3" t="s">
        <v>129</v>
      </c>
      <c r="JH13" s="3" t="s">
        <v>130</v>
      </c>
      <c r="JI13" s="12" t="s">
        <v>124</v>
      </c>
      <c r="JJ13" s="3" t="s">
        <v>125</v>
      </c>
      <c r="JK13" s="86" t="s">
        <v>126</v>
      </c>
      <c r="JL13" s="86"/>
      <c r="JM13" s="3" t="s">
        <v>127</v>
      </c>
      <c r="JN13" s="3" t="s">
        <v>128</v>
      </c>
      <c r="JO13" s="3" t="s">
        <v>129</v>
      </c>
      <c r="JP13" s="3" t="s">
        <v>130</v>
      </c>
      <c r="JQ13" s="12" t="s">
        <v>124</v>
      </c>
      <c r="JR13" s="3" t="s">
        <v>125</v>
      </c>
      <c r="JS13" s="86" t="s">
        <v>126</v>
      </c>
      <c r="JT13" s="86"/>
      <c r="JU13" s="3" t="s">
        <v>127</v>
      </c>
      <c r="JV13" s="3" t="s">
        <v>128</v>
      </c>
      <c r="JW13" s="3" t="s">
        <v>129</v>
      </c>
      <c r="JX13" s="3" t="s">
        <v>130</v>
      </c>
      <c r="JY13" s="12" t="s">
        <v>124</v>
      </c>
      <c r="JZ13" s="3" t="s">
        <v>125</v>
      </c>
      <c r="KA13" s="86" t="s">
        <v>126</v>
      </c>
      <c r="KB13" s="86"/>
      <c r="KC13" s="3" t="s">
        <v>127</v>
      </c>
      <c r="KD13" s="3" t="s">
        <v>128</v>
      </c>
      <c r="KE13" s="3" t="s">
        <v>129</v>
      </c>
      <c r="KF13" s="3" t="s">
        <v>130</v>
      </c>
      <c r="KG13" s="12" t="s">
        <v>124</v>
      </c>
      <c r="KH13" s="3" t="s">
        <v>125</v>
      </c>
      <c r="KI13" s="86" t="s">
        <v>126</v>
      </c>
      <c r="KJ13" s="86"/>
      <c r="KK13" s="3" t="s">
        <v>127</v>
      </c>
      <c r="KL13" s="3" t="s">
        <v>128</v>
      </c>
      <c r="KM13" s="3" t="s">
        <v>129</v>
      </c>
      <c r="KN13" s="3" t="s">
        <v>130</v>
      </c>
      <c r="KO13" s="12" t="s">
        <v>124</v>
      </c>
      <c r="KP13" s="3" t="s">
        <v>125</v>
      </c>
      <c r="KQ13" s="86" t="s">
        <v>126</v>
      </c>
      <c r="KR13" s="86"/>
      <c r="KS13" s="3" t="s">
        <v>127</v>
      </c>
      <c r="KT13" s="3" t="s">
        <v>128</v>
      </c>
      <c r="KU13" s="3" t="s">
        <v>129</v>
      </c>
      <c r="KV13" s="3" t="s">
        <v>130</v>
      </c>
      <c r="KW13" s="12" t="s">
        <v>124</v>
      </c>
      <c r="KX13" s="3" t="s">
        <v>125</v>
      </c>
      <c r="KY13" s="86" t="s">
        <v>126</v>
      </c>
      <c r="KZ13" s="86"/>
      <c r="LA13" s="3" t="s">
        <v>127</v>
      </c>
      <c r="LB13" s="3" t="s">
        <v>128</v>
      </c>
      <c r="LC13" s="3" t="s">
        <v>129</v>
      </c>
      <c r="LD13" s="3" t="s">
        <v>130</v>
      </c>
      <c r="LE13" s="12" t="s">
        <v>124</v>
      </c>
      <c r="LF13" s="3" t="s">
        <v>125</v>
      </c>
      <c r="LG13" s="86" t="s">
        <v>126</v>
      </c>
      <c r="LH13" s="86"/>
      <c r="LI13" s="3" t="s">
        <v>127</v>
      </c>
      <c r="LJ13" s="3" t="s">
        <v>128</v>
      </c>
      <c r="LK13" s="3" t="s">
        <v>129</v>
      </c>
      <c r="LL13" s="3" t="s">
        <v>130</v>
      </c>
      <c r="LM13" s="12" t="s">
        <v>124</v>
      </c>
      <c r="LN13" s="3" t="s">
        <v>125</v>
      </c>
      <c r="LO13" s="86" t="s">
        <v>126</v>
      </c>
      <c r="LP13" s="86"/>
      <c r="LQ13" s="3" t="s">
        <v>127</v>
      </c>
      <c r="LR13" s="3" t="s">
        <v>128</v>
      </c>
      <c r="LS13" s="3" t="s">
        <v>129</v>
      </c>
      <c r="LT13" s="3" t="s">
        <v>130</v>
      </c>
      <c r="LU13" s="12" t="s">
        <v>124</v>
      </c>
      <c r="LV13" s="3" t="s">
        <v>125</v>
      </c>
      <c r="LW13" s="86" t="s">
        <v>126</v>
      </c>
      <c r="LX13" s="86"/>
      <c r="LY13" s="3" t="s">
        <v>127</v>
      </c>
      <c r="LZ13" s="3" t="s">
        <v>128</v>
      </c>
      <c r="MA13" s="3" t="s">
        <v>129</v>
      </c>
      <c r="MB13" s="3" t="s">
        <v>130</v>
      </c>
      <c r="MC13" s="12" t="s">
        <v>124</v>
      </c>
      <c r="MD13" s="3" t="s">
        <v>125</v>
      </c>
      <c r="ME13" s="86" t="s">
        <v>126</v>
      </c>
      <c r="MF13" s="86"/>
      <c r="MG13" s="3" t="s">
        <v>127</v>
      </c>
      <c r="MH13" s="3" t="s">
        <v>128</v>
      </c>
      <c r="MI13" s="3" t="s">
        <v>129</v>
      </c>
      <c r="MJ13" s="3" t="s">
        <v>130</v>
      </c>
      <c r="MK13" s="12" t="s">
        <v>124</v>
      </c>
      <c r="ML13" s="3" t="s">
        <v>125</v>
      </c>
      <c r="MM13" s="86" t="s">
        <v>126</v>
      </c>
      <c r="MN13" s="86"/>
      <c r="MO13" s="3" t="s">
        <v>127</v>
      </c>
      <c r="MP13" s="3" t="s">
        <v>128</v>
      </c>
      <c r="MQ13" s="3" t="s">
        <v>129</v>
      </c>
      <c r="MR13" s="3" t="s">
        <v>130</v>
      </c>
      <c r="MS13" s="12" t="s">
        <v>124</v>
      </c>
      <c r="MT13" s="3" t="s">
        <v>125</v>
      </c>
      <c r="MU13" s="86" t="s">
        <v>126</v>
      </c>
      <c r="MV13" s="86"/>
      <c r="MW13" s="3" t="s">
        <v>127</v>
      </c>
      <c r="MX13" s="3" t="s">
        <v>128</v>
      </c>
      <c r="MY13" s="3" t="s">
        <v>129</v>
      </c>
      <c r="MZ13" s="3" t="s">
        <v>130</v>
      </c>
      <c r="NA13" s="12" t="s">
        <v>124</v>
      </c>
      <c r="NB13" s="3" t="s">
        <v>125</v>
      </c>
      <c r="NC13" s="86" t="s">
        <v>126</v>
      </c>
      <c r="ND13" s="86"/>
      <c r="NE13" s="3" t="s">
        <v>127</v>
      </c>
      <c r="NF13" s="3" t="s">
        <v>128</v>
      </c>
      <c r="NG13" s="3" t="s">
        <v>129</v>
      </c>
      <c r="NH13" s="3" t="s">
        <v>130</v>
      </c>
      <c r="NI13" s="12" t="s">
        <v>124</v>
      </c>
      <c r="NJ13" s="3" t="s">
        <v>125</v>
      </c>
      <c r="NK13" s="86" t="s">
        <v>126</v>
      </c>
      <c r="NL13" s="86"/>
      <c r="NM13" s="3" t="s">
        <v>127</v>
      </c>
      <c r="NN13" s="3" t="s">
        <v>128</v>
      </c>
      <c r="NO13" s="3" t="s">
        <v>129</v>
      </c>
      <c r="NP13" s="3" t="s">
        <v>130</v>
      </c>
      <c r="NQ13" s="12" t="s">
        <v>124</v>
      </c>
      <c r="NR13" s="3" t="s">
        <v>125</v>
      </c>
      <c r="NS13" s="86" t="s">
        <v>126</v>
      </c>
      <c r="NT13" s="86"/>
      <c r="NU13" s="3" t="s">
        <v>127</v>
      </c>
      <c r="NV13" s="3" t="s">
        <v>128</v>
      </c>
      <c r="NW13" s="3" t="s">
        <v>129</v>
      </c>
      <c r="NX13" s="3" t="s">
        <v>130</v>
      </c>
      <c r="NY13" s="12" t="s">
        <v>124</v>
      </c>
      <c r="NZ13" s="3" t="s">
        <v>125</v>
      </c>
      <c r="OA13" s="86" t="s">
        <v>126</v>
      </c>
      <c r="OB13" s="86"/>
      <c r="OC13" s="3" t="s">
        <v>127</v>
      </c>
      <c r="OD13" s="3" t="s">
        <v>128</v>
      </c>
      <c r="OE13" s="3" t="s">
        <v>129</v>
      </c>
      <c r="OF13" s="3" t="s">
        <v>130</v>
      </c>
      <c r="OG13" s="12" t="s">
        <v>124</v>
      </c>
      <c r="OH13" s="3" t="s">
        <v>125</v>
      </c>
      <c r="OI13" s="86" t="s">
        <v>126</v>
      </c>
      <c r="OJ13" s="86"/>
      <c r="OK13" s="3" t="s">
        <v>127</v>
      </c>
      <c r="OL13" s="3" t="s">
        <v>128</v>
      </c>
      <c r="OM13" s="3" t="s">
        <v>129</v>
      </c>
      <c r="ON13" s="3" t="s">
        <v>130</v>
      </c>
      <c r="OO13" s="12" t="s">
        <v>124</v>
      </c>
      <c r="OP13" s="3" t="s">
        <v>125</v>
      </c>
      <c r="OQ13" s="86" t="s">
        <v>126</v>
      </c>
      <c r="OR13" s="86"/>
      <c r="OS13" s="3" t="s">
        <v>127</v>
      </c>
      <c r="OT13" s="3" t="s">
        <v>128</v>
      </c>
      <c r="OU13" s="3" t="s">
        <v>129</v>
      </c>
      <c r="OV13" s="3" t="s">
        <v>130</v>
      </c>
      <c r="OW13" s="12" t="s">
        <v>124</v>
      </c>
      <c r="OX13" s="3" t="s">
        <v>125</v>
      </c>
      <c r="OY13" s="86" t="s">
        <v>126</v>
      </c>
      <c r="OZ13" s="86"/>
      <c r="PA13" s="3" t="s">
        <v>127</v>
      </c>
      <c r="PB13" s="3" t="s">
        <v>128</v>
      </c>
      <c r="PC13" s="3" t="s">
        <v>129</v>
      </c>
      <c r="PD13" s="3" t="s">
        <v>130</v>
      </c>
      <c r="PE13" s="12" t="s">
        <v>124</v>
      </c>
      <c r="PF13" s="3" t="s">
        <v>125</v>
      </c>
      <c r="PG13" s="86" t="s">
        <v>126</v>
      </c>
      <c r="PH13" s="86"/>
      <c r="PI13" s="3" t="s">
        <v>127</v>
      </c>
      <c r="PJ13" s="3" t="s">
        <v>128</v>
      </c>
      <c r="PK13" s="3" t="s">
        <v>129</v>
      </c>
      <c r="PL13" s="3" t="s">
        <v>130</v>
      </c>
      <c r="PM13" s="12" t="s">
        <v>124</v>
      </c>
      <c r="PN13" s="3" t="s">
        <v>125</v>
      </c>
      <c r="PO13" s="86" t="s">
        <v>126</v>
      </c>
      <c r="PP13" s="86"/>
      <c r="PQ13" s="3" t="s">
        <v>127</v>
      </c>
      <c r="PR13" s="3" t="s">
        <v>128</v>
      </c>
      <c r="PS13" s="3" t="s">
        <v>129</v>
      </c>
      <c r="PT13" s="3" t="s">
        <v>130</v>
      </c>
      <c r="PU13" s="12" t="s">
        <v>124</v>
      </c>
      <c r="PV13" s="3" t="s">
        <v>125</v>
      </c>
      <c r="PW13" s="86" t="s">
        <v>126</v>
      </c>
      <c r="PX13" s="86"/>
      <c r="PY13" s="3" t="s">
        <v>127</v>
      </c>
      <c r="PZ13" s="3" t="s">
        <v>128</v>
      </c>
      <c r="QA13" s="3" t="s">
        <v>129</v>
      </c>
      <c r="QB13" s="3" t="s">
        <v>130</v>
      </c>
      <c r="QC13" s="12" t="s">
        <v>124</v>
      </c>
      <c r="QD13" s="3" t="s">
        <v>125</v>
      </c>
      <c r="QE13" s="86" t="s">
        <v>126</v>
      </c>
      <c r="QF13" s="86"/>
      <c r="QG13" s="3" t="s">
        <v>127</v>
      </c>
      <c r="QH13" s="3" t="s">
        <v>128</v>
      </c>
      <c r="QI13" s="3" t="s">
        <v>129</v>
      </c>
      <c r="QJ13" s="3" t="s">
        <v>130</v>
      </c>
      <c r="QK13" s="12" t="s">
        <v>124</v>
      </c>
      <c r="QL13" s="3" t="s">
        <v>125</v>
      </c>
      <c r="QM13" s="86" t="s">
        <v>126</v>
      </c>
      <c r="QN13" s="86"/>
      <c r="QO13" s="3" t="s">
        <v>127</v>
      </c>
      <c r="QP13" s="3" t="s">
        <v>128</v>
      </c>
      <c r="QQ13" s="3" t="s">
        <v>129</v>
      </c>
      <c r="QR13" s="3" t="s">
        <v>130</v>
      </c>
      <c r="QS13" s="12" t="s">
        <v>124</v>
      </c>
      <c r="QT13" s="3" t="s">
        <v>125</v>
      </c>
      <c r="QU13" s="86" t="s">
        <v>126</v>
      </c>
      <c r="QV13" s="86"/>
      <c r="QW13" s="3" t="s">
        <v>127</v>
      </c>
      <c r="QX13" s="3" t="s">
        <v>128</v>
      </c>
      <c r="QY13" s="3" t="s">
        <v>129</v>
      </c>
      <c r="QZ13" s="3" t="s">
        <v>130</v>
      </c>
      <c r="RA13" s="12" t="s">
        <v>124</v>
      </c>
      <c r="RB13" s="3" t="s">
        <v>125</v>
      </c>
      <c r="RC13" s="86" t="s">
        <v>126</v>
      </c>
      <c r="RD13" s="86"/>
      <c r="RE13" s="3" t="s">
        <v>127</v>
      </c>
      <c r="RF13" s="3" t="s">
        <v>128</v>
      </c>
      <c r="RG13" s="3" t="s">
        <v>129</v>
      </c>
      <c r="RH13" s="3" t="s">
        <v>130</v>
      </c>
      <c r="RI13" s="12" t="s">
        <v>124</v>
      </c>
      <c r="RJ13" s="3" t="s">
        <v>125</v>
      </c>
      <c r="RK13" s="86" t="s">
        <v>126</v>
      </c>
      <c r="RL13" s="86"/>
      <c r="RM13" s="3" t="s">
        <v>127</v>
      </c>
      <c r="RN13" s="3" t="s">
        <v>128</v>
      </c>
      <c r="RO13" s="3" t="s">
        <v>129</v>
      </c>
      <c r="RP13" s="3" t="s">
        <v>130</v>
      </c>
      <c r="RQ13" s="12" t="s">
        <v>124</v>
      </c>
      <c r="RR13" s="3" t="s">
        <v>125</v>
      </c>
      <c r="RS13" s="86" t="s">
        <v>126</v>
      </c>
      <c r="RT13" s="86"/>
      <c r="RU13" s="3" t="s">
        <v>127</v>
      </c>
      <c r="RV13" s="3" t="s">
        <v>128</v>
      </c>
      <c r="RW13" s="3" t="s">
        <v>129</v>
      </c>
      <c r="RX13" s="3" t="s">
        <v>130</v>
      </c>
      <c r="RY13" s="12" t="s">
        <v>124</v>
      </c>
      <c r="RZ13" s="3" t="s">
        <v>125</v>
      </c>
      <c r="SA13" s="86" t="s">
        <v>126</v>
      </c>
      <c r="SB13" s="86"/>
      <c r="SC13" s="3" t="s">
        <v>127</v>
      </c>
      <c r="SD13" s="3" t="s">
        <v>128</v>
      </c>
      <c r="SE13" s="3" t="s">
        <v>129</v>
      </c>
      <c r="SF13" s="3" t="s">
        <v>130</v>
      </c>
      <c r="SG13" s="12" t="s">
        <v>124</v>
      </c>
      <c r="SH13" s="3" t="s">
        <v>125</v>
      </c>
      <c r="SI13" s="86" t="s">
        <v>126</v>
      </c>
      <c r="SJ13" s="86"/>
      <c r="SK13" s="3" t="s">
        <v>127</v>
      </c>
      <c r="SL13" s="3" t="s">
        <v>128</v>
      </c>
      <c r="SM13" s="3" t="s">
        <v>129</v>
      </c>
      <c r="SN13" s="3" t="s">
        <v>130</v>
      </c>
      <c r="SO13" s="12" t="s">
        <v>124</v>
      </c>
      <c r="SP13" s="3" t="s">
        <v>125</v>
      </c>
      <c r="SQ13" s="86" t="s">
        <v>126</v>
      </c>
      <c r="SR13" s="86"/>
      <c r="SS13" s="3" t="s">
        <v>127</v>
      </c>
      <c r="ST13" s="3" t="s">
        <v>128</v>
      </c>
      <c r="SU13" s="3" t="s">
        <v>129</v>
      </c>
      <c r="SV13" s="3" t="s">
        <v>130</v>
      </c>
      <c r="SW13" s="12" t="s">
        <v>124</v>
      </c>
      <c r="SX13" s="3" t="s">
        <v>125</v>
      </c>
      <c r="SY13" s="86" t="s">
        <v>126</v>
      </c>
      <c r="SZ13" s="86"/>
      <c r="TA13" s="3" t="s">
        <v>127</v>
      </c>
      <c r="TB13" s="3" t="s">
        <v>128</v>
      </c>
      <c r="TC13" s="3" t="s">
        <v>129</v>
      </c>
      <c r="TD13" s="3" t="s">
        <v>130</v>
      </c>
      <c r="TE13" s="12" t="s">
        <v>124</v>
      </c>
      <c r="TF13" s="3" t="s">
        <v>125</v>
      </c>
      <c r="TG13" s="86" t="s">
        <v>126</v>
      </c>
      <c r="TH13" s="86"/>
      <c r="TI13" s="3" t="s">
        <v>127</v>
      </c>
      <c r="TJ13" s="3" t="s">
        <v>128</v>
      </c>
      <c r="TK13" s="3" t="s">
        <v>129</v>
      </c>
      <c r="TL13" s="3" t="s">
        <v>130</v>
      </c>
      <c r="TM13" s="12" t="s">
        <v>124</v>
      </c>
      <c r="TN13" s="3" t="s">
        <v>125</v>
      </c>
      <c r="TO13" s="86" t="s">
        <v>126</v>
      </c>
      <c r="TP13" s="86"/>
      <c r="TQ13" s="3" t="s">
        <v>127</v>
      </c>
      <c r="TR13" s="3" t="s">
        <v>128</v>
      </c>
      <c r="TS13" s="3" t="s">
        <v>129</v>
      </c>
      <c r="TT13" s="3" t="s">
        <v>130</v>
      </c>
      <c r="TU13" s="12" t="s">
        <v>124</v>
      </c>
      <c r="TV13" s="3" t="s">
        <v>125</v>
      </c>
      <c r="TW13" s="86" t="s">
        <v>126</v>
      </c>
      <c r="TX13" s="86"/>
      <c r="TY13" s="3" t="s">
        <v>127</v>
      </c>
      <c r="TZ13" s="3" t="s">
        <v>128</v>
      </c>
      <c r="UA13" s="3" t="s">
        <v>129</v>
      </c>
      <c r="UB13" s="3" t="s">
        <v>130</v>
      </c>
      <c r="UC13" s="12" t="s">
        <v>124</v>
      </c>
      <c r="UD13" s="3" t="s">
        <v>125</v>
      </c>
      <c r="UE13" s="86" t="s">
        <v>126</v>
      </c>
      <c r="UF13" s="86"/>
      <c r="UG13" s="3" t="s">
        <v>127</v>
      </c>
      <c r="UH13" s="3" t="s">
        <v>128</v>
      </c>
      <c r="UI13" s="3" t="s">
        <v>129</v>
      </c>
      <c r="UJ13" s="3" t="s">
        <v>130</v>
      </c>
      <c r="UK13" s="12" t="s">
        <v>124</v>
      </c>
      <c r="UL13" s="3" t="s">
        <v>125</v>
      </c>
      <c r="UM13" s="86" t="s">
        <v>126</v>
      </c>
      <c r="UN13" s="86"/>
      <c r="UO13" s="3" t="s">
        <v>127</v>
      </c>
      <c r="UP13" s="3" t="s">
        <v>128</v>
      </c>
      <c r="UQ13" s="3" t="s">
        <v>129</v>
      </c>
      <c r="UR13" s="3" t="s">
        <v>130</v>
      </c>
      <c r="US13" s="12" t="s">
        <v>124</v>
      </c>
      <c r="UT13" s="3" t="s">
        <v>125</v>
      </c>
      <c r="UU13" s="86" t="s">
        <v>126</v>
      </c>
      <c r="UV13" s="86"/>
      <c r="UW13" s="3" t="s">
        <v>127</v>
      </c>
      <c r="UX13" s="3" t="s">
        <v>128</v>
      </c>
      <c r="UY13" s="3" t="s">
        <v>129</v>
      </c>
      <c r="UZ13" s="3" t="s">
        <v>130</v>
      </c>
      <c r="VA13" s="12" t="s">
        <v>124</v>
      </c>
      <c r="VB13" s="3" t="s">
        <v>125</v>
      </c>
      <c r="VC13" s="86" t="s">
        <v>126</v>
      </c>
      <c r="VD13" s="86"/>
      <c r="VE13" s="3" t="s">
        <v>127</v>
      </c>
      <c r="VF13" s="3" t="s">
        <v>128</v>
      </c>
      <c r="VG13" s="3" t="s">
        <v>129</v>
      </c>
      <c r="VH13" s="3" t="s">
        <v>130</v>
      </c>
      <c r="VI13" s="12" t="s">
        <v>124</v>
      </c>
      <c r="VJ13" s="3" t="s">
        <v>125</v>
      </c>
      <c r="VK13" s="86" t="s">
        <v>126</v>
      </c>
      <c r="VL13" s="86"/>
      <c r="VM13" s="3" t="s">
        <v>127</v>
      </c>
      <c r="VN13" s="3" t="s">
        <v>128</v>
      </c>
      <c r="VO13" s="3" t="s">
        <v>129</v>
      </c>
      <c r="VP13" s="3" t="s">
        <v>130</v>
      </c>
      <c r="VQ13" s="12" t="s">
        <v>124</v>
      </c>
      <c r="VR13" s="3" t="s">
        <v>125</v>
      </c>
      <c r="VS13" s="86" t="s">
        <v>126</v>
      </c>
      <c r="VT13" s="86"/>
      <c r="VU13" s="3" t="s">
        <v>127</v>
      </c>
      <c r="VV13" s="3" t="s">
        <v>128</v>
      </c>
      <c r="VW13" s="3" t="s">
        <v>129</v>
      </c>
      <c r="VX13" s="3" t="s">
        <v>130</v>
      </c>
      <c r="VY13" s="12" t="s">
        <v>124</v>
      </c>
      <c r="VZ13" s="3" t="s">
        <v>125</v>
      </c>
      <c r="WA13" s="86" t="s">
        <v>126</v>
      </c>
      <c r="WB13" s="86"/>
      <c r="WC13" s="3" t="s">
        <v>127</v>
      </c>
      <c r="WD13" s="3" t="s">
        <v>128</v>
      </c>
      <c r="WE13" s="3" t="s">
        <v>129</v>
      </c>
      <c r="WF13" s="3" t="s">
        <v>130</v>
      </c>
      <c r="WG13" s="12" t="s">
        <v>124</v>
      </c>
      <c r="WH13" s="3" t="s">
        <v>125</v>
      </c>
      <c r="WI13" s="86" t="s">
        <v>126</v>
      </c>
      <c r="WJ13" s="86"/>
      <c r="WK13" s="3" t="s">
        <v>127</v>
      </c>
      <c r="WL13" s="3" t="s">
        <v>128</v>
      </c>
      <c r="WM13" s="3" t="s">
        <v>129</v>
      </c>
      <c r="WN13" s="3" t="s">
        <v>130</v>
      </c>
      <c r="WO13" s="12" t="s">
        <v>124</v>
      </c>
      <c r="WP13" s="3" t="s">
        <v>125</v>
      </c>
      <c r="WQ13" s="86" t="s">
        <v>126</v>
      </c>
      <c r="WR13" s="86"/>
      <c r="WS13" s="3" t="s">
        <v>127</v>
      </c>
      <c r="WT13" s="3" t="s">
        <v>128</v>
      </c>
      <c r="WU13" s="3" t="s">
        <v>129</v>
      </c>
      <c r="WV13" s="3" t="s">
        <v>130</v>
      </c>
      <c r="WW13" s="12" t="s">
        <v>124</v>
      </c>
      <c r="WX13" s="3" t="s">
        <v>125</v>
      </c>
      <c r="WY13" s="86" t="s">
        <v>126</v>
      </c>
      <c r="WZ13" s="86"/>
      <c r="XA13" s="3" t="s">
        <v>127</v>
      </c>
      <c r="XB13" s="3" t="s">
        <v>128</v>
      </c>
      <c r="XC13" s="3" t="s">
        <v>129</v>
      </c>
      <c r="XD13" s="3" t="s">
        <v>130</v>
      </c>
      <c r="XE13" s="12" t="s">
        <v>124</v>
      </c>
      <c r="XF13" s="3" t="s">
        <v>125</v>
      </c>
      <c r="XG13" s="86" t="s">
        <v>126</v>
      </c>
      <c r="XH13" s="86"/>
      <c r="XI13" s="3" t="s">
        <v>127</v>
      </c>
      <c r="XJ13" s="3" t="s">
        <v>128</v>
      </c>
      <c r="XK13" s="3" t="s">
        <v>129</v>
      </c>
      <c r="XL13" s="3" t="s">
        <v>130</v>
      </c>
      <c r="XM13" s="12" t="s">
        <v>124</v>
      </c>
      <c r="XN13" s="3" t="s">
        <v>125</v>
      </c>
      <c r="XO13" s="86" t="s">
        <v>126</v>
      </c>
      <c r="XP13" s="86"/>
      <c r="XQ13" s="3" t="s">
        <v>127</v>
      </c>
      <c r="XR13" s="3" t="s">
        <v>128</v>
      </c>
      <c r="XS13" s="3" t="s">
        <v>129</v>
      </c>
      <c r="XT13" s="3" t="s">
        <v>130</v>
      </c>
      <c r="XU13" s="12" t="s">
        <v>124</v>
      </c>
      <c r="XV13" s="3" t="s">
        <v>125</v>
      </c>
      <c r="XW13" s="86" t="s">
        <v>126</v>
      </c>
      <c r="XX13" s="86"/>
      <c r="XY13" s="3" t="s">
        <v>127</v>
      </c>
      <c r="XZ13" s="3" t="s">
        <v>128</v>
      </c>
      <c r="YA13" s="3" t="s">
        <v>129</v>
      </c>
      <c r="YB13" s="3" t="s">
        <v>130</v>
      </c>
      <c r="YC13" s="12" t="s">
        <v>124</v>
      </c>
      <c r="YD13" s="3" t="s">
        <v>125</v>
      </c>
      <c r="YE13" s="86" t="s">
        <v>126</v>
      </c>
      <c r="YF13" s="86"/>
      <c r="YG13" s="3" t="s">
        <v>127</v>
      </c>
      <c r="YH13" s="3" t="s">
        <v>128</v>
      </c>
      <c r="YI13" s="3" t="s">
        <v>129</v>
      </c>
      <c r="YJ13" s="3" t="s">
        <v>130</v>
      </c>
      <c r="YK13" s="12" t="s">
        <v>124</v>
      </c>
      <c r="YL13" s="3" t="s">
        <v>125</v>
      </c>
      <c r="YM13" s="86" t="s">
        <v>126</v>
      </c>
      <c r="YN13" s="86"/>
      <c r="YO13" s="3" t="s">
        <v>127</v>
      </c>
      <c r="YP13" s="3" t="s">
        <v>128</v>
      </c>
      <c r="YQ13" s="3" t="s">
        <v>129</v>
      </c>
      <c r="YR13" s="3" t="s">
        <v>130</v>
      </c>
      <c r="YS13" s="12" t="s">
        <v>124</v>
      </c>
      <c r="YT13" s="3" t="s">
        <v>125</v>
      </c>
      <c r="YU13" s="86" t="s">
        <v>126</v>
      </c>
      <c r="YV13" s="86"/>
      <c r="YW13" s="3" t="s">
        <v>127</v>
      </c>
      <c r="YX13" s="3" t="s">
        <v>128</v>
      </c>
      <c r="YY13" s="3" t="s">
        <v>129</v>
      </c>
      <c r="YZ13" s="3" t="s">
        <v>130</v>
      </c>
      <c r="ZA13" s="12" t="s">
        <v>124</v>
      </c>
      <c r="ZB13" s="3" t="s">
        <v>125</v>
      </c>
      <c r="ZC13" s="86" t="s">
        <v>126</v>
      </c>
      <c r="ZD13" s="86"/>
      <c r="ZE13" s="3" t="s">
        <v>127</v>
      </c>
      <c r="ZF13" s="3" t="s">
        <v>128</v>
      </c>
      <c r="ZG13" s="3" t="s">
        <v>129</v>
      </c>
      <c r="ZH13" s="3" t="s">
        <v>130</v>
      </c>
      <c r="ZI13" s="12" t="s">
        <v>124</v>
      </c>
      <c r="ZJ13" s="3" t="s">
        <v>125</v>
      </c>
      <c r="ZK13" s="86" t="s">
        <v>126</v>
      </c>
      <c r="ZL13" s="86"/>
      <c r="ZM13" s="3" t="s">
        <v>127</v>
      </c>
      <c r="ZN13" s="3" t="s">
        <v>128</v>
      </c>
      <c r="ZO13" s="3" t="s">
        <v>129</v>
      </c>
      <c r="ZP13" s="3" t="s">
        <v>130</v>
      </c>
      <c r="ZQ13" s="12" t="s">
        <v>124</v>
      </c>
      <c r="ZR13" s="3" t="s">
        <v>125</v>
      </c>
      <c r="ZS13" s="86" t="s">
        <v>126</v>
      </c>
      <c r="ZT13" s="86"/>
      <c r="ZU13" s="3" t="s">
        <v>127</v>
      </c>
      <c r="ZV13" s="3" t="s">
        <v>128</v>
      </c>
      <c r="ZW13" s="3" t="s">
        <v>129</v>
      </c>
      <c r="ZX13" s="3" t="s">
        <v>130</v>
      </c>
      <c r="ZY13" s="12" t="s">
        <v>124</v>
      </c>
      <c r="ZZ13" s="3" t="s">
        <v>125</v>
      </c>
      <c r="AAA13" s="86" t="s">
        <v>126</v>
      </c>
      <c r="AAB13" s="86"/>
      <c r="AAC13" s="3" t="s">
        <v>127</v>
      </c>
      <c r="AAD13" s="3" t="s">
        <v>128</v>
      </c>
      <c r="AAE13" s="3" t="s">
        <v>129</v>
      </c>
      <c r="AAF13" s="3" t="s">
        <v>130</v>
      </c>
      <c r="AAG13" s="12" t="s">
        <v>124</v>
      </c>
      <c r="AAH13" s="3" t="s">
        <v>125</v>
      </c>
      <c r="AAI13" s="86" t="s">
        <v>126</v>
      </c>
      <c r="AAJ13" s="86"/>
      <c r="AAK13" s="3" t="s">
        <v>127</v>
      </c>
      <c r="AAL13" s="3" t="s">
        <v>128</v>
      </c>
      <c r="AAM13" s="3" t="s">
        <v>129</v>
      </c>
      <c r="AAN13" s="3" t="s">
        <v>130</v>
      </c>
      <c r="AAO13" s="12" t="s">
        <v>124</v>
      </c>
      <c r="AAP13" s="3" t="s">
        <v>125</v>
      </c>
      <c r="AAQ13" s="86" t="s">
        <v>126</v>
      </c>
      <c r="AAR13" s="86"/>
      <c r="AAS13" s="3" t="s">
        <v>127</v>
      </c>
      <c r="AAT13" s="3" t="s">
        <v>128</v>
      </c>
      <c r="AAU13" s="3" t="s">
        <v>129</v>
      </c>
      <c r="AAV13" s="3" t="s">
        <v>130</v>
      </c>
      <c r="AAW13" s="12" t="s">
        <v>124</v>
      </c>
      <c r="AAX13" s="3" t="s">
        <v>125</v>
      </c>
      <c r="AAY13" s="86" t="s">
        <v>126</v>
      </c>
      <c r="AAZ13" s="86"/>
      <c r="ABA13" s="3" t="s">
        <v>127</v>
      </c>
      <c r="ABB13" s="3" t="s">
        <v>128</v>
      </c>
      <c r="ABC13" s="3" t="s">
        <v>129</v>
      </c>
      <c r="ABD13" s="3" t="s">
        <v>130</v>
      </c>
      <c r="ABE13" s="12" t="s">
        <v>124</v>
      </c>
      <c r="ABF13" s="3" t="s">
        <v>125</v>
      </c>
      <c r="ABG13" s="86" t="s">
        <v>126</v>
      </c>
      <c r="ABH13" s="86"/>
      <c r="ABI13" s="3" t="s">
        <v>127</v>
      </c>
      <c r="ABJ13" s="3" t="s">
        <v>128</v>
      </c>
      <c r="ABK13" s="3" t="s">
        <v>129</v>
      </c>
      <c r="ABL13" s="3" t="s">
        <v>130</v>
      </c>
      <c r="ABM13" s="12" t="s">
        <v>124</v>
      </c>
      <c r="ABN13" s="3" t="s">
        <v>125</v>
      </c>
      <c r="ABO13" s="86" t="s">
        <v>126</v>
      </c>
      <c r="ABP13" s="86"/>
      <c r="ABQ13" s="3" t="s">
        <v>127</v>
      </c>
      <c r="ABR13" s="3" t="s">
        <v>128</v>
      </c>
      <c r="ABS13" s="3" t="s">
        <v>129</v>
      </c>
      <c r="ABT13" s="3" t="s">
        <v>130</v>
      </c>
      <c r="ABU13" s="12" t="s">
        <v>124</v>
      </c>
      <c r="ABV13" s="3" t="s">
        <v>125</v>
      </c>
      <c r="ABW13" s="86" t="s">
        <v>126</v>
      </c>
      <c r="ABX13" s="86"/>
      <c r="ABY13" s="3" t="s">
        <v>127</v>
      </c>
      <c r="ABZ13" s="3" t="s">
        <v>128</v>
      </c>
      <c r="ACA13" s="3" t="s">
        <v>129</v>
      </c>
      <c r="ACB13" s="3" t="s">
        <v>130</v>
      </c>
      <c r="ACC13" s="12" t="s">
        <v>124</v>
      </c>
      <c r="ACD13" s="3" t="s">
        <v>125</v>
      </c>
      <c r="ACE13" s="86" t="s">
        <v>126</v>
      </c>
      <c r="ACF13" s="86"/>
      <c r="ACG13" s="3" t="s">
        <v>127</v>
      </c>
      <c r="ACH13" s="3" t="s">
        <v>128</v>
      </c>
      <c r="ACI13" s="3" t="s">
        <v>129</v>
      </c>
      <c r="ACJ13" s="3" t="s">
        <v>130</v>
      </c>
      <c r="ACK13" s="12" t="s">
        <v>124</v>
      </c>
      <c r="ACL13" s="3" t="s">
        <v>125</v>
      </c>
      <c r="ACM13" s="86" t="s">
        <v>126</v>
      </c>
      <c r="ACN13" s="86"/>
      <c r="ACO13" s="3" t="s">
        <v>127</v>
      </c>
      <c r="ACP13" s="3" t="s">
        <v>128</v>
      </c>
      <c r="ACQ13" s="3" t="s">
        <v>129</v>
      </c>
      <c r="ACR13" s="3" t="s">
        <v>130</v>
      </c>
      <c r="ACS13" s="12" t="s">
        <v>124</v>
      </c>
      <c r="ACT13" s="3" t="s">
        <v>125</v>
      </c>
      <c r="ACU13" s="86" t="s">
        <v>126</v>
      </c>
      <c r="ACV13" s="86"/>
      <c r="ACW13" s="3" t="s">
        <v>127</v>
      </c>
      <c r="ACX13" s="3" t="s">
        <v>128</v>
      </c>
      <c r="ACY13" s="3" t="s">
        <v>129</v>
      </c>
      <c r="ACZ13" s="3" t="s">
        <v>130</v>
      </c>
      <c r="ADA13" s="12" t="s">
        <v>124</v>
      </c>
      <c r="ADB13" s="3" t="s">
        <v>125</v>
      </c>
      <c r="ADC13" s="86" t="s">
        <v>126</v>
      </c>
      <c r="ADD13" s="86"/>
      <c r="ADE13" s="3" t="s">
        <v>127</v>
      </c>
      <c r="ADF13" s="3" t="s">
        <v>128</v>
      </c>
      <c r="ADG13" s="3" t="s">
        <v>129</v>
      </c>
      <c r="ADH13" s="3" t="s">
        <v>130</v>
      </c>
      <c r="ADI13" s="12" t="s">
        <v>124</v>
      </c>
      <c r="ADJ13" s="3" t="s">
        <v>125</v>
      </c>
      <c r="ADK13" s="86" t="s">
        <v>126</v>
      </c>
      <c r="ADL13" s="86"/>
      <c r="ADM13" s="3" t="s">
        <v>127</v>
      </c>
      <c r="ADN13" s="3" t="s">
        <v>128</v>
      </c>
      <c r="ADO13" s="3" t="s">
        <v>129</v>
      </c>
      <c r="ADP13" s="3" t="s">
        <v>130</v>
      </c>
      <c r="ADQ13" s="12" t="s">
        <v>124</v>
      </c>
      <c r="ADR13" s="3" t="s">
        <v>125</v>
      </c>
      <c r="ADS13" s="86" t="s">
        <v>126</v>
      </c>
      <c r="ADT13" s="86"/>
      <c r="ADU13" s="3" t="s">
        <v>127</v>
      </c>
      <c r="ADV13" s="3" t="s">
        <v>128</v>
      </c>
      <c r="ADW13" s="3" t="s">
        <v>129</v>
      </c>
      <c r="ADX13" s="3" t="s">
        <v>130</v>
      </c>
      <c r="ADY13" s="12" t="s">
        <v>124</v>
      </c>
      <c r="ADZ13" s="3" t="s">
        <v>125</v>
      </c>
      <c r="AEA13" s="86" t="s">
        <v>126</v>
      </c>
      <c r="AEB13" s="86"/>
      <c r="AEC13" s="3" t="s">
        <v>127</v>
      </c>
      <c r="AED13" s="3" t="s">
        <v>128</v>
      </c>
      <c r="AEE13" s="3" t="s">
        <v>129</v>
      </c>
      <c r="AEF13" s="3" t="s">
        <v>130</v>
      </c>
      <c r="AEG13" s="12" t="s">
        <v>124</v>
      </c>
      <c r="AEH13" s="3" t="s">
        <v>125</v>
      </c>
      <c r="AEI13" s="86" t="s">
        <v>126</v>
      </c>
      <c r="AEJ13" s="86"/>
      <c r="AEK13" s="3" t="s">
        <v>127</v>
      </c>
      <c r="AEL13" s="3" t="s">
        <v>128</v>
      </c>
      <c r="AEM13" s="3" t="s">
        <v>129</v>
      </c>
      <c r="AEN13" s="3" t="s">
        <v>130</v>
      </c>
      <c r="AEO13" s="12" t="s">
        <v>124</v>
      </c>
      <c r="AEP13" s="3" t="s">
        <v>125</v>
      </c>
      <c r="AEQ13" s="86" t="s">
        <v>126</v>
      </c>
      <c r="AER13" s="86"/>
      <c r="AES13" s="3" t="s">
        <v>127</v>
      </c>
      <c r="AET13" s="3" t="s">
        <v>128</v>
      </c>
      <c r="AEU13" s="3" t="s">
        <v>129</v>
      </c>
      <c r="AEV13" s="3" t="s">
        <v>130</v>
      </c>
      <c r="AEW13" s="12" t="s">
        <v>124</v>
      </c>
      <c r="AEX13" s="3" t="s">
        <v>125</v>
      </c>
      <c r="AEY13" s="86" t="s">
        <v>126</v>
      </c>
      <c r="AEZ13" s="86"/>
      <c r="AFA13" s="3" t="s">
        <v>127</v>
      </c>
      <c r="AFB13" s="3" t="s">
        <v>128</v>
      </c>
      <c r="AFC13" s="3" t="s">
        <v>129</v>
      </c>
      <c r="AFD13" s="3" t="s">
        <v>130</v>
      </c>
      <c r="AFE13" s="12" t="s">
        <v>124</v>
      </c>
      <c r="AFF13" s="3" t="s">
        <v>125</v>
      </c>
      <c r="AFG13" s="86" t="s">
        <v>126</v>
      </c>
      <c r="AFH13" s="86"/>
      <c r="AFI13" s="3" t="s">
        <v>127</v>
      </c>
      <c r="AFJ13" s="3" t="s">
        <v>128</v>
      </c>
      <c r="AFK13" s="3" t="s">
        <v>129</v>
      </c>
      <c r="AFL13" s="3" t="s">
        <v>130</v>
      </c>
      <c r="AFM13" s="12" t="s">
        <v>124</v>
      </c>
      <c r="AFN13" s="3" t="s">
        <v>125</v>
      </c>
      <c r="AFO13" s="86" t="s">
        <v>126</v>
      </c>
      <c r="AFP13" s="86"/>
      <c r="AFQ13" s="3" t="s">
        <v>127</v>
      </c>
      <c r="AFR13" s="3" t="s">
        <v>128</v>
      </c>
      <c r="AFS13" s="3" t="s">
        <v>129</v>
      </c>
      <c r="AFT13" s="3" t="s">
        <v>130</v>
      </c>
      <c r="AFU13" s="12" t="s">
        <v>124</v>
      </c>
      <c r="AFV13" s="3" t="s">
        <v>125</v>
      </c>
      <c r="AFW13" s="86" t="s">
        <v>126</v>
      </c>
      <c r="AFX13" s="86"/>
      <c r="AFY13" s="3" t="s">
        <v>127</v>
      </c>
      <c r="AFZ13" s="3" t="s">
        <v>128</v>
      </c>
      <c r="AGA13" s="3" t="s">
        <v>129</v>
      </c>
      <c r="AGB13" s="3" t="s">
        <v>130</v>
      </c>
      <c r="AGC13" s="12" t="s">
        <v>124</v>
      </c>
      <c r="AGD13" s="3" t="s">
        <v>125</v>
      </c>
      <c r="AGE13" s="86" t="s">
        <v>126</v>
      </c>
      <c r="AGF13" s="86"/>
      <c r="AGG13" s="3" t="s">
        <v>127</v>
      </c>
      <c r="AGH13" s="3" t="s">
        <v>128</v>
      </c>
      <c r="AGI13" s="3" t="s">
        <v>129</v>
      </c>
      <c r="AGJ13" s="3" t="s">
        <v>130</v>
      </c>
      <c r="AGK13" s="12" t="s">
        <v>124</v>
      </c>
      <c r="AGL13" s="3" t="s">
        <v>125</v>
      </c>
      <c r="AGM13" s="86" t="s">
        <v>126</v>
      </c>
      <c r="AGN13" s="86"/>
      <c r="AGO13" s="3" t="s">
        <v>127</v>
      </c>
      <c r="AGP13" s="3" t="s">
        <v>128</v>
      </c>
      <c r="AGQ13" s="3" t="s">
        <v>129</v>
      </c>
      <c r="AGR13" s="3" t="s">
        <v>130</v>
      </c>
      <c r="AGS13" s="12" t="s">
        <v>124</v>
      </c>
      <c r="AGT13" s="3" t="s">
        <v>125</v>
      </c>
      <c r="AGU13" s="86" t="s">
        <v>126</v>
      </c>
      <c r="AGV13" s="86"/>
      <c r="AGW13" s="3" t="s">
        <v>127</v>
      </c>
      <c r="AGX13" s="3" t="s">
        <v>128</v>
      </c>
      <c r="AGY13" s="3" t="s">
        <v>129</v>
      </c>
      <c r="AGZ13" s="3" t="s">
        <v>130</v>
      </c>
      <c r="AHA13" s="12" t="s">
        <v>124</v>
      </c>
      <c r="AHB13" s="3" t="s">
        <v>125</v>
      </c>
      <c r="AHC13" s="86" t="s">
        <v>126</v>
      </c>
      <c r="AHD13" s="86"/>
      <c r="AHE13" s="3" t="s">
        <v>127</v>
      </c>
      <c r="AHF13" s="3" t="s">
        <v>128</v>
      </c>
      <c r="AHG13" s="3" t="s">
        <v>129</v>
      </c>
      <c r="AHH13" s="3" t="s">
        <v>130</v>
      </c>
      <c r="AHI13" s="12" t="s">
        <v>124</v>
      </c>
      <c r="AHJ13" s="3" t="s">
        <v>125</v>
      </c>
      <c r="AHK13" s="86" t="s">
        <v>126</v>
      </c>
      <c r="AHL13" s="86"/>
      <c r="AHM13" s="3" t="s">
        <v>127</v>
      </c>
      <c r="AHN13" s="3" t="s">
        <v>128</v>
      </c>
      <c r="AHO13" s="3" t="s">
        <v>129</v>
      </c>
      <c r="AHP13" s="3" t="s">
        <v>130</v>
      </c>
      <c r="AHQ13" s="12" t="s">
        <v>124</v>
      </c>
      <c r="AHR13" s="3" t="s">
        <v>125</v>
      </c>
      <c r="AHS13" s="86" t="s">
        <v>126</v>
      </c>
      <c r="AHT13" s="86"/>
      <c r="AHU13" s="3" t="s">
        <v>127</v>
      </c>
      <c r="AHV13" s="3" t="s">
        <v>128</v>
      </c>
      <c r="AHW13" s="3" t="s">
        <v>129</v>
      </c>
      <c r="AHX13" s="3" t="s">
        <v>130</v>
      </c>
      <c r="AHY13" s="12" t="s">
        <v>124</v>
      </c>
      <c r="AHZ13" s="3" t="s">
        <v>125</v>
      </c>
      <c r="AIA13" s="86" t="s">
        <v>126</v>
      </c>
      <c r="AIB13" s="86"/>
      <c r="AIC13" s="3" t="s">
        <v>127</v>
      </c>
      <c r="AID13" s="3" t="s">
        <v>128</v>
      </c>
      <c r="AIE13" s="3" t="s">
        <v>129</v>
      </c>
      <c r="AIF13" s="3" t="s">
        <v>130</v>
      </c>
      <c r="AIG13" s="12" t="s">
        <v>124</v>
      </c>
      <c r="AIH13" s="3" t="s">
        <v>125</v>
      </c>
      <c r="AII13" s="86" t="s">
        <v>126</v>
      </c>
      <c r="AIJ13" s="86"/>
      <c r="AIK13" s="3" t="s">
        <v>127</v>
      </c>
      <c r="AIL13" s="3" t="s">
        <v>128</v>
      </c>
      <c r="AIM13" s="3" t="s">
        <v>129</v>
      </c>
      <c r="AIN13" s="3" t="s">
        <v>130</v>
      </c>
      <c r="AIO13" s="12" t="s">
        <v>124</v>
      </c>
      <c r="AIP13" s="3" t="s">
        <v>125</v>
      </c>
      <c r="AIQ13" s="86" t="s">
        <v>126</v>
      </c>
      <c r="AIR13" s="86"/>
      <c r="AIS13" s="3" t="s">
        <v>127</v>
      </c>
      <c r="AIT13" s="3" t="s">
        <v>128</v>
      </c>
      <c r="AIU13" s="3" t="s">
        <v>129</v>
      </c>
      <c r="AIV13" s="3" t="s">
        <v>130</v>
      </c>
      <c r="AIW13" s="12" t="s">
        <v>124</v>
      </c>
      <c r="AIX13" s="3" t="s">
        <v>125</v>
      </c>
      <c r="AIY13" s="86" t="s">
        <v>126</v>
      </c>
      <c r="AIZ13" s="86"/>
      <c r="AJA13" s="3" t="s">
        <v>127</v>
      </c>
      <c r="AJB13" s="3" t="s">
        <v>128</v>
      </c>
      <c r="AJC13" s="3" t="s">
        <v>129</v>
      </c>
      <c r="AJD13" s="3" t="s">
        <v>130</v>
      </c>
      <c r="AJE13" s="12" t="s">
        <v>124</v>
      </c>
      <c r="AJF13" s="3" t="s">
        <v>125</v>
      </c>
      <c r="AJG13" s="86" t="s">
        <v>126</v>
      </c>
      <c r="AJH13" s="86"/>
      <c r="AJI13" s="3" t="s">
        <v>127</v>
      </c>
      <c r="AJJ13" s="3" t="s">
        <v>128</v>
      </c>
      <c r="AJK13" s="3" t="s">
        <v>129</v>
      </c>
      <c r="AJL13" s="3" t="s">
        <v>130</v>
      </c>
      <c r="AJM13" s="12" t="s">
        <v>124</v>
      </c>
      <c r="AJN13" s="3" t="s">
        <v>125</v>
      </c>
      <c r="AJO13" s="86" t="s">
        <v>126</v>
      </c>
      <c r="AJP13" s="86"/>
      <c r="AJQ13" s="3" t="s">
        <v>127</v>
      </c>
      <c r="AJR13" s="3" t="s">
        <v>128</v>
      </c>
      <c r="AJS13" s="3" t="s">
        <v>129</v>
      </c>
      <c r="AJT13" s="3" t="s">
        <v>130</v>
      </c>
      <c r="AJU13" s="12" t="s">
        <v>124</v>
      </c>
      <c r="AJV13" s="3" t="s">
        <v>125</v>
      </c>
      <c r="AJW13" s="86" t="s">
        <v>126</v>
      </c>
      <c r="AJX13" s="86"/>
      <c r="AJY13" s="3" t="s">
        <v>127</v>
      </c>
      <c r="AJZ13" s="3" t="s">
        <v>128</v>
      </c>
      <c r="AKA13" s="3" t="s">
        <v>129</v>
      </c>
      <c r="AKB13" s="3" t="s">
        <v>130</v>
      </c>
      <c r="AKC13" s="12" t="s">
        <v>124</v>
      </c>
      <c r="AKD13" s="3" t="s">
        <v>125</v>
      </c>
      <c r="AKE13" s="86" t="s">
        <v>126</v>
      </c>
      <c r="AKF13" s="86"/>
      <c r="AKG13" s="3" t="s">
        <v>127</v>
      </c>
      <c r="AKH13" s="3" t="s">
        <v>128</v>
      </c>
      <c r="AKI13" s="3" t="s">
        <v>129</v>
      </c>
      <c r="AKJ13" s="3" t="s">
        <v>130</v>
      </c>
      <c r="AKK13" s="12" t="s">
        <v>124</v>
      </c>
      <c r="AKL13" s="3" t="s">
        <v>125</v>
      </c>
      <c r="AKM13" s="86" t="s">
        <v>126</v>
      </c>
      <c r="AKN13" s="86"/>
      <c r="AKO13" s="3" t="s">
        <v>127</v>
      </c>
      <c r="AKP13" s="3" t="s">
        <v>128</v>
      </c>
      <c r="AKQ13" s="3" t="s">
        <v>129</v>
      </c>
      <c r="AKR13" s="3" t="s">
        <v>130</v>
      </c>
      <c r="AKS13" s="12" t="s">
        <v>124</v>
      </c>
      <c r="AKT13" s="3" t="s">
        <v>125</v>
      </c>
      <c r="AKU13" s="86" t="s">
        <v>126</v>
      </c>
      <c r="AKV13" s="86"/>
      <c r="AKW13" s="3" t="s">
        <v>127</v>
      </c>
      <c r="AKX13" s="3" t="s">
        <v>128</v>
      </c>
      <c r="AKY13" s="3" t="s">
        <v>129</v>
      </c>
      <c r="AKZ13" s="3" t="s">
        <v>130</v>
      </c>
      <c r="ALA13" s="12" t="s">
        <v>124</v>
      </c>
      <c r="ALB13" s="3" t="s">
        <v>125</v>
      </c>
      <c r="ALC13" s="86" t="s">
        <v>126</v>
      </c>
      <c r="ALD13" s="86"/>
      <c r="ALE13" s="3" t="s">
        <v>127</v>
      </c>
      <c r="ALF13" s="3" t="s">
        <v>128</v>
      </c>
      <c r="ALG13" s="3" t="s">
        <v>129</v>
      </c>
      <c r="ALH13" s="3" t="s">
        <v>130</v>
      </c>
      <c r="ALI13" s="12" t="s">
        <v>124</v>
      </c>
      <c r="ALJ13" s="3" t="s">
        <v>125</v>
      </c>
      <c r="ALK13" s="86" t="s">
        <v>126</v>
      </c>
      <c r="ALL13" s="86"/>
      <c r="ALM13" s="3" t="s">
        <v>127</v>
      </c>
      <c r="ALN13" s="3" t="s">
        <v>128</v>
      </c>
      <c r="ALO13" s="3" t="s">
        <v>129</v>
      </c>
      <c r="ALP13" s="3" t="s">
        <v>130</v>
      </c>
      <c r="ALQ13" s="12" t="s">
        <v>124</v>
      </c>
      <c r="ALR13" s="3" t="s">
        <v>125</v>
      </c>
      <c r="ALS13" s="86" t="s">
        <v>126</v>
      </c>
      <c r="ALT13" s="86"/>
      <c r="ALU13" s="3" t="s">
        <v>127</v>
      </c>
      <c r="ALV13" s="3" t="s">
        <v>128</v>
      </c>
      <c r="ALW13" s="3" t="s">
        <v>129</v>
      </c>
      <c r="ALX13" s="3" t="s">
        <v>130</v>
      </c>
      <c r="ALY13" s="12" t="s">
        <v>124</v>
      </c>
      <c r="ALZ13" s="3" t="s">
        <v>125</v>
      </c>
      <c r="AMA13" s="86" t="s">
        <v>126</v>
      </c>
      <c r="AMB13" s="86"/>
      <c r="AMC13" s="3" t="s">
        <v>127</v>
      </c>
      <c r="AMD13" s="3" t="s">
        <v>128</v>
      </c>
      <c r="AME13" s="3" t="s">
        <v>129</v>
      </c>
      <c r="AMF13" s="3" t="s">
        <v>130</v>
      </c>
      <c r="AMG13" s="12" t="s">
        <v>124</v>
      </c>
      <c r="AMH13" s="3" t="s">
        <v>125</v>
      </c>
      <c r="AMI13" s="86" t="s">
        <v>126</v>
      </c>
      <c r="AMJ13" s="86"/>
      <c r="AMK13" s="3" t="s">
        <v>127</v>
      </c>
      <c r="AML13" s="3" t="s">
        <v>128</v>
      </c>
      <c r="AMM13" s="3" t="s">
        <v>129</v>
      </c>
      <c r="AMN13" s="3" t="s">
        <v>130</v>
      </c>
      <c r="AMO13" s="12" t="s">
        <v>124</v>
      </c>
      <c r="AMP13" s="3" t="s">
        <v>125</v>
      </c>
      <c r="AMQ13" s="86" t="s">
        <v>126</v>
      </c>
      <c r="AMR13" s="86"/>
      <c r="AMS13" s="3" t="s">
        <v>127</v>
      </c>
      <c r="AMT13" s="3" t="s">
        <v>128</v>
      </c>
      <c r="AMU13" s="3" t="s">
        <v>129</v>
      </c>
      <c r="AMV13" s="3" t="s">
        <v>130</v>
      </c>
      <c r="AMW13" s="12" t="s">
        <v>124</v>
      </c>
      <c r="AMX13" s="3" t="s">
        <v>125</v>
      </c>
      <c r="AMY13" s="86" t="s">
        <v>126</v>
      </c>
      <c r="AMZ13" s="86"/>
      <c r="ANA13" s="3" t="s">
        <v>127</v>
      </c>
      <c r="ANB13" s="3" t="s">
        <v>128</v>
      </c>
      <c r="ANC13" s="3" t="s">
        <v>129</v>
      </c>
      <c r="AND13" s="3" t="s">
        <v>130</v>
      </c>
      <c r="ANE13" s="12" t="s">
        <v>124</v>
      </c>
      <c r="ANF13" s="3" t="s">
        <v>125</v>
      </c>
      <c r="ANG13" s="86" t="s">
        <v>126</v>
      </c>
      <c r="ANH13" s="86"/>
      <c r="ANI13" s="3" t="s">
        <v>127</v>
      </c>
      <c r="ANJ13" s="3" t="s">
        <v>128</v>
      </c>
      <c r="ANK13" s="3" t="s">
        <v>129</v>
      </c>
      <c r="ANL13" s="3" t="s">
        <v>130</v>
      </c>
      <c r="ANM13" s="12" t="s">
        <v>124</v>
      </c>
      <c r="ANN13" s="3" t="s">
        <v>125</v>
      </c>
      <c r="ANO13" s="86" t="s">
        <v>126</v>
      </c>
      <c r="ANP13" s="86"/>
      <c r="ANQ13" s="3" t="s">
        <v>127</v>
      </c>
      <c r="ANR13" s="3" t="s">
        <v>128</v>
      </c>
      <c r="ANS13" s="3" t="s">
        <v>129</v>
      </c>
      <c r="ANT13" s="3" t="s">
        <v>130</v>
      </c>
      <c r="ANU13" s="12" t="s">
        <v>124</v>
      </c>
      <c r="ANV13" s="3" t="s">
        <v>125</v>
      </c>
      <c r="ANW13" s="86" t="s">
        <v>126</v>
      </c>
      <c r="ANX13" s="86"/>
      <c r="ANY13" s="3" t="s">
        <v>127</v>
      </c>
      <c r="ANZ13" s="3" t="s">
        <v>128</v>
      </c>
      <c r="AOA13" s="3" t="s">
        <v>129</v>
      </c>
      <c r="AOB13" s="3" t="s">
        <v>130</v>
      </c>
      <c r="AOC13" s="12" t="s">
        <v>124</v>
      </c>
      <c r="AOD13" s="3" t="s">
        <v>125</v>
      </c>
      <c r="AOE13" s="86" t="s">
        <v>126</v>
      </c>
      <c r="AOF13" s="86"/>
      <c r="AOG13" s="3" t="s">
        <v>127</v>
      </c>
      <c r="AOH13" s="3" t="s">
        <v>128</v>
      </c>
      <c r="AOI13" s="3" t="s">
        <v>129</v>
      </c>
      <c r="AOJ13" s="3" t="s">
        <v>130</v>
      </c>
      <c r="AOK13" s="12" t="s">
        <v>124</v>
      </c>
      <c r="AOL13" s="3" t="s">
        <v>125</v>
      </c>
      <c r="AOM13" s="86" t="s">
        <v>126</v>
      </c>
      <c r="AON13" s="86"/>
      <c r="AOO13" s="3" t="s">
        <v>127</v>
      </c>
      <c r="AOP13" s="3" t="s">
        <v>128</v>
      </c>
      <c r="AOQ13" s="3" t="s">
        <v>129</v>
      </c>
      <c r="AOR13" s="3" t="s">
        <v>130</v>
      </c>
      <c r="AOS13" s="12" t="s">
        <v>124</v>
      </c>
      <c r="AOT13" s="3" t="s">
        <v>125</v>
      </c>
      <c r="AOU13" s="86" t="s">
        <v>126</v>
      </c>
      <c r="AOV13" s="86"/>
      <c r="AOW13" s="3" t="s">
        <v>127</v>
      </c>
      <c r="AOX13" s="3" t="s">
        <v>128</v>
      </c>
      <c r="AOY13" s="3" t="s">
        <v>129</v>
      </c>
      <c r="AOZ13" s="3" t="s">
        <v>130</v>
      </c>
      <c r="APA13" s="12" t="s">
        <v>124</v>
      </c>
      <c r="APB13" s="3" t="s">
        <v>125</v>
      </c>
      <c r="APC13" s="86" t="s">
        <v>126</v>
      </c>
      <c r="APD13" s="86"/>
      <c r="APE13" s="3" t="s">
        <v>127</v>
      </c>
      <c r="APF13" s="3" t="s">
        <v>128</v>
      </c>
      <c r="APG13" s="3" t="s">
        <v>129</v>
      </c>
      <c r="APH13" s="3" t="s">
        <v>130</v>
      </c>
      <c r="API13" s="12" t="s">
        <v>124</v>
      </c>
      <c r="APJ13" s="3" t="s">
        <v>125</v>
      </c>
      <c r="APK13" s="86" t="s">
        <v>126</v>
      </c>
      <c r="APL13" s="86"/>
      <c r="APM13" s="3" t="s">
        <v>127</v>
      </c>
      <c r="APN13" s="3" t="s">
        <v>128</v>
      </c>
      <c r="APO13" s="3" t="s">
        <v>129</v>
      </c>
      <c r="APP13" s="3" t="s">
        <v>130</v>
      </c>
      <c r="APQ13" s="12" t="s">
        <v>124</v>
      </c>
      <c r="APR13" s="3" t="s">
        <v>125</v>
      </c>
      <c r="APS13" s="86" t="s">
        <v>126</v>
      </c>
      <c r="APT13" s="86"/>
      <c r="APU13" s="3" t="s">
        <v>127</v>
      </c>
      <c r="APV13" s="3" t="s">
        <v>128</v>
      </c>
      <c r="APW13" s="3" t="s">
        <v>129</v>
      </c>
      <c r="APX13" s="3" t="s">
        <v>130</v>
      </c>
      <c r="APY13" s="12" t="s">
        <v>124</v>
      </c>
      <c r="APZ13" s="3" t="s">
        <v>125</v>
      </c>
      <c r="AQA13" s="86" t="s">
        <v>126</v>
      </c>
      <c r="AQB13" s="86"/>
      <c r="AQC13" s="3" t="s">
        <v>127</v>
      </c>
      <c r="AQD13" s="3" t="s">
        <v>128</v>
      </c>
      <c r="AQE13" s="3" t="s">
        <v>129</v>
      </c>
      <c r="AQF13" s="3" t="s">
        <v>130</v>
      </c>
      <c r="AQG13" s="12" t="s">
        <v>124</v>
      </c>
      <c r="AQH13" s="3" t="s">
        <v>125</v>
      </c>
      <c r="AQI13" s="86" t="s">
        <v>126</v>
      </c>
      <c r="AQJ13" s="86"/>
      <c r="AQK13" s="3" t="s">
        <v>127</v>
      </c>
      <c r="AQL13" s="3" t="s">
        <v>128</v>
      </c>
      <c r="AQM13" s="3" t="s">
        <v>129</v>
      </c>
      <c r="AQN13" s="3" t="s">
        <v>130</v>
      </c>
      <c r="AQO13" s="12" t="s">
        <v>124</v>
      </c>
      <c r="AQP13" s="3" t="s">
        <v>125</v>
      </c>
      <c r="AQQ13" s="86" t="s">
        <v>126</v>
      </c>
      <c r="AQR13" s="86"/>
      <c r="AQS13" s="3" t="s">
        <v>127</v>
      </c>
      <c r="AQT13" s="3" t="s">
        <v>128</v>
      </c>
      <c r="AQU13" s="3" t="s">
        <v>129</v>
      </c>
      <c r="AQV13" s="3" t="s">
        <v>130</v>
      </c>
      <c r="AQW13" s="12" t="s">
        <v>124</v>
      </c>
      <c r="AQX13" s="3" t="s">
        <v>125</v>
      </c>
      <c r="AQY13" s="86" t="s">
        <v>126</v>
      </c>
      <c r="AQZ13" s="86"/>
      <c r="ARA13" s="3" t="s">
        <v>127</v>
      </c>
      <c r="ARB13" s="3" t="s">
        <v>128</v>
      </c>
      <c r="ARC13" s="3" t="s">
        <v>129</v>
      </c>
      <c r="ARD13" s="3" t="s">
        <v>130</v>
      </c>
      <c r="ARE13" s="12" t="s">
        <v>124</v>
      </c>
      <c r="ARF13" s="3" t="s">
        <v>125</v>
      </c>
      <c r="ARG13" s="86" t="s">
        <v>126</v>
      </c>
      <c r="ARH13" s="86"/>
      <c r="ARI13" s="3" t="s">
        <v>127</v>
      </c>
      <c r="ARJ13" s="3" t="s">
        <v>128</v>
      </c>
      <c r="ARK13" s="3" t="s">
        <v>129</v>
      </c>
      <c r="ARL13" s="3" t="s">
        <v>130</v>
      </c>
      <c r="ARM13" s="12" t="s">
        <v>124</v>
      </c>
      <c r="ARN13" s="3" t="s">
        <v>125</v>
      </c>
      <c r="ARO13" s="86" t="s">
        <v>126</v>
      </c>
      <c r="ARP13" s="86"/>
      <c r="ARQ13" s="3" t="s">
        <v>127</v>
      </c>
      <c r="ARR13" s="3" t="s">
        <v>128</v>
      </c>
      <c r="ARS13" s="3" t="s">
        <v>129</v>
      </c>
      <c r="ART13" s="3" t="s">
        <v>130</v>
      </c>
      <c r="ARU13" s="12" t="s">
        <v>124</v>
      </c>
      <c r="ARV13" s="3" t="s">
        <v>125</v>
      </c>
      <c r="ARW13" s="86" t="s">
        <v>126</v>
      </c>
      <c r="ARX13" s="86"/>
      <c r="ARY13" s="3" t="s">
        <v>127</v>
      </c>
      <c r="ARZ13" s="3" t="s">
        <v>128</v>
      </c>
      <c r="ASA13" s="3" t="s">
        <v>129</v>
      </c>
      <c r="ASB13" s="3" t="s">
        <v>130</v>
      </c>
      <c r="ASC13" s="12" t="s">
        <v>124</v>
      </c>
      <c r="ASD13" s="3" t="s">
        <v>125</v>
      </c>
      <c r="ASE13" s="86" t="s">
        <v>126</v>
      </c>
      <c r="ASF13" s="86"/>
      <c r="ASG13" s="3" t="s">
        <v>127</v>
      </c>
      <c r="ASH13" s="3" t="s">
        <v>128</v>
      </c>
      <c r="ASI13" s="3" t="s">
        <v>129</v>
      </c>
      <c r="ASJ13" s="3" t="s">
        <v>130</v>
      </c>
      <c r="ASK13" s="12" t="s">
        <v>124</v>
      </c>
      <c r="ASL13" s="3" t="s">
        <v>125</v>
      </c>
      <c r="ASM13" s="86" t="s">
        <v>126</v>
      </c>
      <c r="ASN13" s="86"/>
      <c r="ASO13" s="3" t="s">
        <v>127</v>
      </c>
      <c r="ASP13" s="3" t="s">
        <v>128</v>
      </c>
      <c r="ASQ13" s="3" t="s">
        <v>129</v>
      </c>
      <c r="ASR13" s="3" t="s">
        <v>130</v>
      </c>
      <c r="ASS13" s="12" t="s">
        <v>124</v>
      </c>
      <c r="AST13" s="3" t="s">
        <v>125</v>
      </c>
      <c r="ASU13" s="86" t="s">
        <v>126</v>
      </c>
      <c r="ASV13" s="86"/>
      <c r="ASW13" s="3" t="s">
        <v>127</v>
      </c>
      <c r="ASX13" s="3" t="s">
        <v>128</v>
      </c>
      <c r="ASY13" s="3" t="s">
        <v>129</v>
      </c>
      <c r="ASZ13" s="3" t="s">
        <v>130</v>
      </c>
      <c r="ATA13" s="12" t="s">
        <v>124</v>
      </c>
      <c r="ATB13" s="3" t="s">
        <v>125</v>
      </c>
      <c r="ATC13" s="86" t="s">
        <v>126</v>
      </c>
      <c r="ATD13" s="86"/>
      <c r="ATE13" s="3" t="s">
        <v>127</v>
      </c>
      <c r="ATF13" s="3" t="s">
        <v>128</v>
      </c>
      <c r="ATG13" s="3" t="s">
        <v>129</v>
      </c>
      <c r="ATH13" s="3" t="s">
        <v>130</v>
      </c>
      <c r="ATI13" s="12" t="s">
        <v>124</v>
      </c>
      <c r="ATJ13" s="3" t="s">
        <v>125</v>
      </c>
      <c r="ATK13" s="86" t="s">
        <v>126</v>
      </c>
      <c r="ATL13" s="86"/>
      <c r="ATM13" s="3" t="s">
        <v>127</v>
      </c>
      <c r="ATN13" s="3" t="s">
        <v>128</v>
      </c>
      <c r="ATO13" s="3" t="s">
        <v>129</v>
      </c>
      <c r="ATP13" s="3" t="s">
        <v>130</v>
      </c>
      <c r="ATQ13" s="12" t="s">
        <v>124</v>
      </c>
      <c r="ATR13" s="3" t="s">
        <v>125</v>
      </c>
      <c r="ATS13" s="86" t="s">
        <v>126</v>
      </c>
      <c r="ATT13" s="86"/>
      <c r="ATU13" s="3" t="s">
        <v>127</v>
      </c>
      <c r="ATV13" s="3" t="s">
        <v>128</v>
      </c>
      <c r="ATW13" s="3" t="s">
        <v>129</v>
      </c>
      <c r="ATX13" s="3" t="s">
        <v>130</v>
      </c>
      <c r="ATY13" s="12" t="s">
        <v>124</v>
      </c>
      <c r="ATZ13" s="3" t="s">
        <v>125</v>
      </c>
      <c r="AUA13" s="86" t="s">
        <v>126</v>
      </c>
      <c r="AUB13" s="86"/>
      <c r="AUC13" s="3" t="s">
        <v>127</v>
      </c>
      <c r="AUD13" s="3" t="s">
        <v>128</v>
      </c>
      <c r="AUE13" s="3" t="s">
        <v>129</v>
      </c>
      <c r="AUF13" s="3" t="s">
        <v>130</v>
      </c>
      <c r="AUG13" s="12" t="s">
        <v>124</v>
      </c>
      <c r="AUH13" s="3" t="s">
        <v>125</v>
      </c>
      <c r="AUI13" s="86" t="s">
        <v>126</v>
      </c>
      <c r="AUJ13" s="86"/>
      <c r="AUK13" s="3" t="s">
        <v>127</v>
      </c>
      <c r="AUL13" s="3" t="s">
        <v>128</v>
      </c>
      <c r="AUM13" s="3" t="s">
        <v>129</v>
      </c>
      <c r="AUN13" s="3" t="s">
        <v>130</v>
      </c>
      <c r="AUO13" s="12" t="s">
        <v>124</v>
      </c>
      <c r="AUP13" s="3" t="s">
        <v>125</v>
      </c>
      <c r="AUQ13" s="86" t="s">
        <v>126</v>
      </c>
      <c r="AUR13" s="86"/>
      <c r="AUS13" s="3" t="s">
        <v>127</v>
      </c>
      <c r="AUT13" s="3" t="s">
        <v>128</v>
      </c>
      <c r="AUU13" s="3" t="s">
        <v>129</v>
      </c>
      <c r="AUV13" s="3" t="s">
        <v>130</v>
      </c>
      <c r="AUW13" s="12" t="s">
        <v>124</v>
      </c>
      <c r="AUX13" s="3" t="s">
        <v>125</v>
      </c>
      <c r="AUY13" s="86" t="s">
        <v>126</v>
      </c>
      <c r="AUZ13" s="86"/>
      <c r="AVA13" s="3" t="s">
        <v>127</v>
      </c>
      <c r="AVB13" s="3" t="s">
        <v>128</v>
      </c>
      <c r="AVC13" s="3" t="s">
        <v>129</v>
      </c>
      <c r="AVD13" s="3" t="s">
        <v>130</v>
      </c>
      <c r="AVE13" s="12" t="s">
        <v>124</v>
      </c>
      <c r="AVF13" s="3" t="s">
        <v>125</v>
      </c>
      <c r="AVG13" s="86" t="s">
        <v>126</v>
      </c>
      <c r="AVH13" s="86"/>
      <c r="AVI13" s="3" t="s">
        <v>127</v>
      </c>
      <c r="AVJ13" s="3" t="s">
        <v>128</v>
      </c>
      <c r="AVK13" s="3" t="s">
        <v>129</v>
      </c>
      <c r="AVL13" s="3" t="s">
        <v>130</v>
      </c>
      <c r="AVM13" s="12" t="s">
        <v>124</v>
      </c>
      <c r="AVN13" s="3" t="s">
        <v>125</v>
      </c>
      <c r="AVO13" s="86" t="s">
        <v>126</v>
      </c>
      <c r="AVP13" s="86"/>
      <c r="AVQ13" s="3" t="s">
        <v>127</v>
      </c>
      <c r="AVR13" s="3" t="s">
        <v>128</v>
      </c>
      <c r="AVS13" s="3" t="s">
        <v>129</v>
      </c>
      <c r="AVT13" s="3" t="s">
        <v>130</v>
      </c>
      <c r="AVU13" s="12" t="s">
        <v>124</v>
      </c>
      <c r="AVV13" s="3" t="s">
        <v>125</v>
      </c>
      <c r="AVW13" s="86" t="s">
        <v>126</v>
      </c>
      <c r="AVX13" s="86"/>
      <c r="AVY13" s="3" t="s">
        <v>127</v>
      </c>
      <c r="AVZ13" s="3" t="s">
        <v>128</v>
      </c>
      <c r="AWA13" s="3" t="s">
        <v>129</v>
      </c>
      <c r="AWB13" s="3" t="s">
        <v>130</v>
      </c>
      <c r="AWC13" s="12" t="s">
        <v>124</v>
      </c>
      <c r="AWD13" s="3" t="s">
        <v>125</v>
      </c>
      <c r="AWE13" s="86" t="s">
        <v>126</v>
      </c>
      <c r="AWF13" s="86"/>
      <c r="AWG13" s="3" t="s">
        <v>127</v>
      </c>
      <c r="AWH13" s="3" t="s">
        <v>128</v>
      </c>
      <c r="AWI13" s="3" t="s">
        <v>129</v>
      </c>
      <c r="AWJ13" s="3" t="s">
        <v>130</v>
      </c>
      <c r="AWK13" s="12" t="s">
        <v>124</v>
      </c>
      <c r="AWL13" s="3" t="s">
        <v>125</v>
      </c>
      <c r="AWM13" s="86" t="s">
        <v>126</v>
      </c>
      <c r="AWN13" s="86"/>
      <c r="AWO13" s="3" t="s">
        <v>127</v>
      </c>
      <c r="AWP13" s="3" t="s">
        <v>128</v>
      </c>
      <c r="AWQ13" s="3" t="s">
        <v>129</v>
      </c>
      <c r="AWR13" s="3" t="s">
        <v>130</v>
      </c>
      <c r="AWS13" s="12" t="s">
        <v>124</v>
      </c>
      <c r="AWT13" s="3" t="s">
        <v>125</v>
      </c>
      <c r="AWU13" s="86" t="s">
        <v>126</v>
      </c>
      <c r="AWV13" s="86"/>
      <c r="AWW13" s="3" t="s">
        <v>127</v>
      </c>
      <c r="AWX13" s="3" t="s">
        <v>128</v>
      </c>
      <c r="AWY13" s="3" t="s">
        <v>129</v>
      </c>
      <c r="AWZ13" s="3" t="s">
        <v>130</v>
      </c>
      <c r="AXA13" s="12" t="s">
        <v>124</v>
      </c>
      <c r="AXB13" s="3" t="s">
        <v>125</v>
      </c>
      <c r="AXC13" s="86" t="s">
        <v>126</v>
      </c>
      <c r="AXD13" s="86"/>
      <c r="AXE13" s="3" t="s">
        <v>127</v>
      </c>
      <c r="AXF13" s="3" t="s">
        <v>128</v>
      </c>
      <c r="AXG13" s="3" t="s">
        <v>129</v>
      </c>
      <c r="AXH13" s="3" t="s">
        <v>130</v>
      </c>
      <c r="AXI13" s="12" t="s">
        <v>124</v>
      </c>
      <c r="AXJ13" s="3" t="s">
        <v>125</v>
      </c>
      <c r="AXK13" s="86" t="s">
        <v>126</v>
      </c>
      <c r="AXL13" s="86"/>
      <c r="AXM13" s="3" t="s">
        <v>127</v>
      </c>
      <c r="AXN13" s="3" t="s">
        <v>128</v>
      </c>
      <c r="AXO13" s="3" t="s">
        <v>129</v>
      </c>
      <c r="AXP13" s="3" t="s">
        <v>130</v>
      </c>
      <c r="AXQ13" s="12" t="s">
        <v>124</v>
      </c>
      <c r="AXR13" s="3" t="s">
        <v>125</v>
      </c>
      <c r="AXS13" s="86" t="s">
        <v>126</v>
      </c>
      <c r="AXT13" s="86"/>
      <c r="AXU13" s="3" t="s">
        <v>127</v>
      </c>
      <c r="AXV13" s="3" t="s">
        <v>128</v>
      </c>
      <c r="AXW13" s="3" t="s">
        <v>129</v>
      </c>
      <c r="AXX13" s="3" t="s">
        <v>130</v>
      </c>
      <c r="AXY13" s="12" t="s">
        <v>124</v>
      </c>
      <c r="AXZ13" s="3" t="s">
        <v>125</v>
      </c>
      <c r="AYA13" s="86" t="s">
        <v>126</v>
      </c>
      <c r="AYB13" s="86"/>
      <c r="AYC13" s="3" t="s">
        <v>127</v>
      </c>
      <c r="AYD13" s="3" t="s">
        <v>128</v>
      </c>
      <c r="AYE13" s="3" t="s">
        <v>129</v>
      </c>
      <c r="AYF13" s="3" t="s">
        <v>130</v>
      </c>
      <c r="AYG13" s="12" t="s">
        <v>124</v>
      </c>
      <c r="AYH13" s="3" t="s">
        <v>125</v>
      </c>
      <c r="AYI13" s="86" t="s">
        <v>126</v>
      </c>
      <c r="AYJ13" s="86"/>
      <c r="AYK13" s="3" t="s">
        <v>127</v>
      </c>
      <c r="AYL13" s="3" t="s">
        <v>128</v>
      </c>
      <c r="AYM13" s="3" t="s">
        <v>129</v>
      </c>
      <c r="AYN13" s="3" t="s">
        <v>130</v>
      </c>
      <c r="AYO13" s="12" t="s">
        <v>124</v>
      </c>
      <c r="AYP13" s="3" t="s">
        <v>125</v>
      </c>
      <c r="AYQ13" s="86" t="s">
        <v>126</v>
      </c>
      <c r="AYR13" s="86"/>
      <c r="AYS13" s="3" t="s">
        <v>127</v>
      </c>
      <c r="AYT13" s="3" t="s">
        <v>128</v>
      </c>
      <c r="AYU13" s="3" t="s">
        <v>129</v>
      </c>
      <c r="AYV13" s="3" t="s">
        <v>130</v>
      </c>
      <c r="AYW13" s="12" t="s">
        <v>124</v>
      </c>
      <c r="AYX13" s="3" t="s">
        <v>125</v>
      </c>
      <c r="AYY13" s="86" t="s">
        <v>126</v>
      </c>
      <c r="AYZ13" s="86"/>
      <c r="AZA13" s="3" t="s">
        <v>127</v>
      </c>
      <c r="AZB13" s="3" t="s">
        <v>128</v>
      </c>
      <c r="AZC13" s="3" t="s">
        <v>129</v>
      </c>
      <c r="AZD13" s="3" t="s">
        <v>130</v>
      </c>
      <c r="AZE13" s="12" t="s">
        <v>124</v>
      </c>
      <c r="AZF13" s="3" t="s">
        <v>125</v>
      </c>
      <c r="AZG13" s="86" t="s">
        <v>126</v>
      </c>
      <c r="AZH13" s="86"/>
      <c r="AZI13" s="3" t="s">
        <v>127</v>
      </c>
      <c r="AZJ13" s="3" t="s">
        <v>128</v>
      </c>
      <c r="AZK13" s="3" t="s">
        <v>129</v>
      </c>
      <c r="AZL13" s="3" t="s">
        <v>130</v>
      </c>
      <c r="AZM13" s="12" t="s">
        <v>124</v>
      </c>
      <c r="AZN13" s="3" t="s">
        <v>125</v>
      </c>
      <c r="AZO13" s="86" t="s">
        <v>126</v>
      </c>
      <c r="AZP13" s="86"/>
      <c r="AZQ13" s="3" t="s">
        <v>127</v>
      </c>
      <c r="AZR13" s="3" t="s">
        <v>128</v>
      </c>
      <c r="AZS13" s="3" t="s">
        <v>129</v>
      </c>
      <c r="AZT13" s="3" t="s">
        <v>130</v>
      </c>
      <c r="AZU13" s="12" t="s">
        <v>124</v>
      </c>
      <c r="AZV13" s="3" t="s">
        <v>125</v>
      </c>
      <c r="AZW13" s="86" t="s">
        <v>126</v>
      </c>
      <c r="AZX13" s="86"/>
      <c r="AZY13" s="3" t="s">
        <v>127</v>
      </c>
      <c r="AZZ13" s="3" t="s">
        <v>128</v>
      </c>
      <c r="BAA13" s="3" t="s">
        <v>129</v>
      </c>
      <c r="BAB13" s="3" t="s">
        <v>130</v>
      </c>
      <c r="BAC13" s="12" t="s">
        <v>124</v>
      </c>
      <c r="BAD13" s="3" t="s">
        <v>125</v>
      </c>
      <c r="BAE13" s="86" t="s">
        <v>126</v>
      </c>
      <c r="BAF13" s="86"/>
      <c r="BAG13" s="3" t="s">
        <v>127</v>
      </c>
      <c r="BAH13" s="3" t="s">
        <v>128</v>
      </c>
      <c r="BAI13" s="3" t="s">
        <v>129</v>
      </c>
      <c r="BAJ13" s="3" t="s">
        <v>130</v>
      </c>
      <c r="BAK13" s="12" t="s">
        <v>124</v>
      </c>
      <c r="BAL13" s="3" t="s">
        <v>125</v>
      </c>
      <c r="BAM13" s="86" t="s">
        <v>126</v>
      </c>
      <c r="BAN13" s="86"/>
      <c r="BAO13" s="3" t="s">
        <v>127</v>
      </c>
      <c r="BAP13" s="3" t="s">
        <v>128</v>
      </c>
      <c r="BAQ13" s="3" t="s">
        <v>129</v>
      </c>
      <c r="BAR13" s="3" t="s">
        <v>130</v>
      </c>
      <c r="BAS13" s="12" t="s">
        <v>124</v>
      </c>
      <c r="BAT13" s="3" t="s">
        <v>125</v>
      </c>
      <c r="BAU13" s="86" t="s">
        <v>126</v>
      </c>
      <c r="BAV13" s="86"/>
      <c r="BAW13" s="3" t="s">
        <v>127</v>
      </c>
      <c r="BAX13" s="3" t="s">
        <v>128</v>
      </c>
      <c r="BAY13" s="3" t="s">
        <v>129</v>
      </c>
      <c r="BAZ13" s="3" t="s">
        <v>130</v>
      </c>
      <c r="BBA13" s="12" t="s">
        <v>124</v>
      </c>
      <c r="BBB13" s="3" t="s">
        <v>125</v>
      </c>
      <c r="BBC13" s="86" t="s">
        <v>126</v>
      </c>
      <c r="BBD13" s="86"/>
      <c r="BBE13" s="3" t="s">
        <v>127</v>
      </c>
      <c r="BBF13" s="3" t="s">
        <v>128</v>
      </c>
      <c r="BBG13" s="3" t="s">
        <v>129</v>
      </c>
      <c r="BBH13" s="3" t="s">
        <v>130</v>
      </c>
      <c r="BBI13" s="12" t="s">
        <v>124</v>
      </c>
      <c r="BBJ13" s="3" t="s">
        <v>125</v>
      </c>
      <c r="BBK13" s="86" t="s">
        <v>126</v>
      </c>
      <c r="BBL13" s="86"/>
      <c r="BBM13" s="3" t="s">
        <v>127</v>
      </c>
      <c r="BBN13" s="3" t="s">
        <v>128</v>
      </c>
      <c r="BBO13" s="3" t="s">
        <v>129</v>
      </c>
      <c r="BBP13" s="3" t="s">
        <v>130</v>
      </c>
      <c r="BBQ13" s="12" t="s">
        <v>124</v>
      </c>
      <c r="BBR13" s="3" t="s">
        <v>125</v>
      </c>
      <c r="BBS13" s="86" t="s">
        <v>126</v>
      </c>
      <c r="BBT13" s="86"/>
      <c r="BBU13" s="3" t="s">
        <v>127</v>
      </c>
      <c r="BBV13" s="3" t="s">
        <v>128</v>
      </c>
      <c r="BBW13" s="3" t="s">
        <v>129</v>
      </c>
      <c r="BBX13" s="3" t="s">
        <v>130</v>
      </c>
      <c r="BBY13" s="12" t="s">
        <v>124</v>
      </c>
      <c r="BBZ13" s="3" t="s">
        <v>125</v>
      </c>
      <c r="BCA13" s="86" t="s">
        <v>126</v>
      </c>
      <c r="BCB13" s="86"/>
      <c r="BCC13" s="3" t="s">
        <v>127</v>
      </c>
      <c r="BCD13" s="3" t="s">
        <v>128</v>
      </c>
      <c r="BCE13" s="3" t="s">
        <v>129</v>
      </c>
      <c r="BCF13" s="3" t="s">
        <v>130</v>
      </c>
      <c r="BCG13" s="12" t="s">
        <v>124</v>
      </c>
      <c r="BCH13" s="3" t="s">
        <v>125</v>
      </c>
      <c r="BCI13" s="86" t="s">
        <v>126</v>
      </c>
      <c r="BCJ13" s="86"/>
      <c r="BCK13" s="3" t="s">
        <v>127</v>
      </c>
      <c r="BCL13" s="3" t="s">
        <v>128</v>
      </c>
      <c r="BCM13" s="3" t="s">
        <v>129</v>
      </c>
      <c r="BCN13" s="3" t="s">
        <v>130</v>
      </c>
      <c r="BCO13" s="12" t="s">
        <v>124</v>
      </c>
      <c r="BCP13" s="3" t="s">
        <v>125</v>
      </c>
      <c r="BCQ13" s="86" t="s">
        <v>126</v>
      </c>
      <c r="BCR13" s="86"/>
      <c r="BCS13" s="3" t="s">
        <v>127</v>
      </c>
      <c r="BCT13" s="3" t="s">
        <v>128</v>
      </c>
      <c r="BCU13" s="3" t="s">
        <v>129</v>
      </c>
      <c r="BCV13" s="3" t="s">
        <v>130</v>
      </c>
      <c r="BCW13" s="12" t="s">
        <v>124</v>
      </c>
      <c r="BCX13" s="3" t="s">
        <v>125</v>
      </c>
      <c r="BCY13" s="86" t="s">
        <v>126</v>
      </c>
      <c r="BCZ13" s="86"/>
      <c r="BDA13" s="3" t="s">
        <v>127</v>
      </c>
      <c r="BDB13" s="3" t="s">
        <v>128</v>
      </c>
      <c r="BDC13" s="3" t="s">
        <v>129</v>
      </c>
      <c r="BDD13" s="3" t="s">
        <v>130</v>
      </c>
      <c r="BDE13" s="12" t="s">
        <v>124</v>
      </c>
      <c r="BDF13" s="3" t="s">
        <v>125</v>
      </c>
      <c r="BDG13" s="86" t="s">
        <v>126</v>
      </c>
      <c r="BDH13" s="86"/>
      <c r="BDI13" s="3" t="s">
        <v>127</v>
      </c>
      <c r="BDJ13" s="3" t="s">
        <v>128</v>
      </c>
      <c r="BDK13" s="3" t="s">
        <v>129</v>
      </c>
      <c r="BDL13" s="3" t="s">
        <v>130</v>
      </c>
      <c r="BDM13" s="12" t="s">
        <v>124</v>
      </c>
      <c r="BDN13" s="3" t="s">
        <v>125</v>
      </c>
      <c r="BDO13" s="86" t="s">
        <v>126</v>
      </c>
      <c r="BDP13" s="86"/>
      <c r="BDQ13" s="3" t="s">
        <v>127</v>
      </c>
      <c r="BDR13" s="3" t="s">
        <v>128</v>
      </c>
      <c r="BDS13" s="3" t="s">
        <v>129</v>
      </c>
      <c r="BDT13" s="3" t="s">
        <v>130</v>
      </c>
      <c r="BDU13" s="12" t="s">
        <v>124</v>
      </c>
      <c r="BDV13" s="3" t="s">
        <v>125</v>
      </c>
      <c r="BDW13" s="86" t="s">
        <v>126</v>
      </c>
      <c r="BDX13" s="86"/>
      <c r="BDY13" s="3" t="s">
        <v>127</v>
      </c>
      <c r="BDZ13" s="3" t="s">
        <v>128</v>
      </c>
      <c r="BEA13" s="3" t="s">
        <v>129</v>
      </c>
      <c r="BEB13" s="3" t="s">
        <v>130</v>
      </c>
      <c r="BEC13" s="12" t="s">
        <v>124</v>
      </c>
      <c r="BED13" s="3" t="s">
        <v>125</v>
      </c>
      <c r="BEE13" s="86" t="s">
        <v>126</v>
      </c>
      <c r="BEF13" s="86"/>
      <c r="BEG13" s="3" t="s">
        <v>127</v>
      </c>
      <c r="BEH13" s="3" t="s">
        <v>128</v>
      </c>
      <c r="BEI13" s="3" t="s">
        <v>129</v>
      </c>
      <c r="BEJ13" s="3" t="s">
        <v>130</v>
      </c>
      <c r="BEK13" s="12" t="s">
        <v>124</v>
      </c>
      <c r="BEL13" s="3" t="s">
        <v>125</v>
      </c>
      <c r="BEM13" s="86" t="s">
        <v>126</v>
      </c>
      <c r="BEN13" s="86"/>
      <c r="BEO13" s="3" t="s">
        <v>127</v>
      </c>
      <c r="BEP13" s="3" t="s">
        <v>128</v>
      </c>
      <c r="BEQ13" s="3" t="s">
        <v>129</v>
      </c>
      <c r="BER13" s="3" t="s">
        <v>130</v>
      </c>
      <c r="BES13" s="12" t="s">
        <v>124</v>
      </c>
      <c r="BET13" s="3" t="s">
        <v>125</v>
      </c>
      <c r="BEU13" s="86" t="s">
        <v>126</v>
      </c>
      <c r="BEV13" s="86"/>
      <c r="BEW13" s="3" t="s">
        <v>127</v>
      </c>
      <c r="BEX13" s="3" t="s">
        <v>128</v>
      </c>
      <c r="BEY13" s="3" t="s">
        <v>129</v>
      </c>
      <c r="BEZ13" s="3" t="s">
        <v>130</v>
      </c>
      <c r="BFA13" s="12" t="s">
        <v>124</v>
      </c>
      <c r="BFB13" s="3" t="s">
        <v>125</v>
      </c>
      <c r="BFC13" s="86" t="s">
        <v>126</v>
      </c>
      <c r="BFD13" s="86"/>
      <c r="BFE13" s="3" t="s">
        <v>127</v>
      </c>
      <c r="BFF13" s="3" t="s">
        <v>128</v>
      </c>
      <c r="BFG13" s="3" t="s">
        <v>129</v>
      </c>
      <c r="BFH13" s="3" t="s">
        <v>130</v>
      </c>
      <c r="BFI13" s="12" t="s">
        <v>124</v>
      </c>
      <c r="BFJ13" s="3" t="s">
        <v>125</v>
      </c>
      <c r="BFK13" s="86" t="s">
        <v>126</v>
      </c>
      <c r="BFL13" s="86"/>
      <c r="BFM13" s="3" t="s">
        <v>127</v>
      </c>
      <c r="BFN13" s="3" t="s">
        <v>128</v>
      </c>
      <c r="BFO13" s="3" t="s">
        <v>129</v>
      </c>
      <c r="BFP13" s="3" t="s">
        <v>130</v>
      </c>
      <c r="BFQ13" s="12" t="s">
        <v>124</v>
      </c>
      <c r="BFR13" s="3" t="s">
        <v>125</v>
      </c>
      <c r="BFS13" s="86" t="s">
        <v>126</v>
      </c>
      <c r="BFT13" s="86"/>
      <c r="BFU13" s="3" t="s">
        <v>127</v>
      </c>
      <c r="BFV13" s="3" t="s">
        <v>128</v>
      </c>
      <c r="BFW13" s="3" t="s">
        <v>129</v>
      </c>
      <c r="BFX13" s="3" t="s">
        <v>130</v>
      </c>
      <c r="BFY13" s="12" t="s">
        <v>124</v>
      </c>
      <c r="BFZ13" s="3" t="s">
        <v>125</v>
      </c>
      <c r="BGA13" s="86" t="s">
        <v>126</v>
      </c>
      <c r="BGB13" s="86"/>
      <c r="BGC13" s="3" t="s">
        <v>127</v>
      </c>
      <c r="BGD13" s="3" t="s">
        <v>128</v>
      </c>
      <c r="BGE13" s="3" t="s">
        <v>129</v>
      </c>
      <c r="BGF13" s="3" t="s">
        <v>130</v>
      </c>
      <c r="BGG13" s="12" t="s">
        <v>124</v>
      </c>
      <c r="BGH13" s="3" t="s">
        <v>125</v>
      </c>
      <c r="BGI13" s="86" t="s">
        <v>126</v>
      </c>
      <c r="BGJ13" s="86"/>
      <c r="BGK13" s="3" t="s">
        <v>127</v>
      </c>
      <c r="BGL13" s="3" t="s">
        <v>128</v>
      </c>
      <c r="BGM13" s="3" t="s">
        <v>129</v>
      </c>
      <c r="BGN13" s="3" t="s">
        <v>130</v>
      </c>
      <c r="BGO13" s="12" t="s">
        <v>124</v>
      </c>
      <c r="BGP13" s="3" t="s">
        <v>125</v>
      </c>
      <c r="BGQ13" s="86" t="s">
        <v>126</v>
      </c>
      <c r="BGR13" s="86"/>
      <c r="BGS13" s="3" t="s">
        <v>127</v>
      </c>
      <c r="BGT13" s="3" t="s">
        <v>128</v>
      </c>
      <c r="BGU13" s="3" t="s">
        <v>129</v>
      </c>
      <c r="BGV13" s="3" t="s">
        <v>130</v>
      </c>
      <c r="BGW13" s="12" t="s">
        <v>124</v>
      </c>
      <c r="BGX13" s="3" t="s">
        <v>125</v>
      </c>
      <c r="BGY13" s="86" t="s">
        <v>126</v>
      </c>
      <c r="BGZ13" s="86"/>
      <c r="BHA13" s="3" t="s">
        <v>127</v>
      </c>
      <c r="BHB13" s="3" t="s">
        <v>128</v>
      </c>
      <c r="BHC13" s="3" t="s">
        <v>129</v>
      </c>
      <c r="BHD13" s="3" t="s">
        <v>130</v>
      </c>
      <c r="BHE13" s="12" t="s">
        <v>124</v>
      </c>
      <c r="BHF13" s="3" t="s">
        <v>125</v>
      </c>
      <c r="BHG13" s="86" t="s">
        <v>126</v>
      </c>
      <c r="BHH13" s="86"/>
      <c r="BHI13" s="3" t="s">
        <v>127</v>
      </c>
      <c r="BHJ13" s="3" t="s">
        <v>128</v>
      </c>
      <c r="BHK13" s="3" t="s">
        <v>129</v>
      </c>
      <c r="BHL13" s="3" t="s">
        <v>130</v>
      </c>
      <c r="BHM13" s="12" t="s">
        <v>124</v>
      </c>
      <c r="BHN13" s="3" t="s">
        <v>125</v>
      </c>
      <c r="BHO13" s="86" t="s">
        <v>126</v>
      </c>
      <c r="BHP13" s="86"/>
      <c r="BHQ13" s="3" t="s">
        <v>127</v>
      </c>
      <c r="BHR13" s="3" t="s">
        <v>128</v>
      </c>
      <c r="BHS13" s="3" t="s">
        <v>129</v>
      </c>
      <c r="BHT13" s="3" t="s">
        <v>130</v>
      </c>
      <c r="BHU13" s="12" t="s">
        <v>124</v>
      </c>
      <c r="BHV13" s="3" t="s">
        <v>125</v>
      </c>
      <c r="BHW13" s="86" t="s">
        <v>126</v>
      </c>
      <c r="BHX13" s="86"/>
      <c r="BHY13" s="3" t="s">
        <v>127</v>
      </c>
      <c r="BHZ13" s="3" t="s">
        <v>128</v>
      </c>
      <c r="BIA13" s="3" t="s">
        <v>129</v>
      </c>
      <c r="BIB13" s="3" t="s">
        <v>130</v>
      </c>
      <c r="BIC13" s="12" t="s">
        <v>124</v>
      </c>
      <c r="BID13" s="3" t="s">
        <v>125</v>
      </c>
      <c r="BIE13" s="86" t="s">
        <v>126</v>
      </c>
      <c r="BIF13" s="86"/>
      <c r="BIG13" s="3" t="s">
        <v>127</v>
      </c>
      <c r="BIH13" s="3" t="s">
        <v>128</v>
      </c>
      <c r="BII13" s="3" t="s">
        <v>129</v>
      </c>
      <c r="BIJ13" s="3" t="s">
        <v>130</v>
      </c>
      <c r="BIK13" s="12" t="s">
        <v>124</v>
      </c>
      <c r="BIL13" s="3" t="s">
        <v>125</v>
      </c>
      <c r="BIM13" s="86" t="s">
        <v>126</v>
      </c>
      <c r="BIN13" s="86"/>
      <c r="BIO13" s="3" t="s">
        <v>127</v>
      </c>
      <c r="BIP13" s="3" t="s">
        <v>128</v>
      </c>
      <c r="BIQ13" s="3" t="s">
        <v>129</v>
      </c>
      <c r="BIR13" s="3" t="s">
        <v>130</v>
      </c>
      <c r="BIS13" s="12" t="s">
        <v>124</v>
      </c>
      <c r="BIT13" s="3" t="s">
        <v>125</v>
      </c>
      <c r="BIU13" s="86" t="s">
        <v>126</v>
      </c>
      <c r="BIV13" s="86"/>
      <c r="BIW13" s="3" t="s">
        <v>127</v>
      </c>
      <c r="BIX13" s="3" t="s">
        <v>128</v>
      </c>
      <c r="BIY13" s="3" t="s">
        <v>129</v>
      </c>
      <c r="BIZ13" s="3" t="s">
        <v>130</v>
      </c>
      <c r="BJA13" s="12" t="s">
        <v>124</v>
      </c>
      <c r="BJB13" s="3" t="s">
        <v>125</v>
      </c>
      <c r="BJC13" s="86" t="s">
        <v>126</v>
      </c>
      <c r="BJD13" s="86"/>
      <c r="BJE13" s="3" t="s">
        <v>127</v>
      </c>
      <c r="BJF13" s="3" t="s">
        <v>128</v>
      </c>
      <c r="BJG13" s="3" t="s">
        <v>129</v>
      </c>
      <c r="BJH13" s="3" t="s">
        <v>130</v>
      </c>
      <c r="BJI13" s="12" t="s">
        <v>124</v>
      </c>
      <c r="BJJ13" s="3" t="s">
        <v>125</v>
      </c>
      <c r="BJK13" s="86" t="s">
        <v>126</v>
      </c>
      <c r="BJL13" s="86"/>
      <c r="BJM13" s="3" t="s">
        <v>127</v>
      </c>
      <c r="BJN13" s="3" t="s">
        <v>128</v>
      </c>
      <c r="BJO13" s="3" t="s">
        <v>129</v>
      </c>
      <c r="BJP13" s="3" t="s">
        <v>130</v>
      </c>
      <c r="BJQ13" s="12" t="s">
        <v>124</v>
      </c>
      <c r="BJR13" s="3" t="s">
        <v>125</v>
      </c>
      <c r="BJS13" s="86" t="s">
        <v>126</v>
      </c>
      <c r="BJT13" s="86"/>
      <c r="BJU13" s="3" t="s">
        <v>127</v>
      </c>
      <c r="BJV13" s="3" t="s">
        <v>128</v>
      </c>
      <c r="BJW13" s="3" t="s">
        <v>129</v>
      </c>
      <c r="BJX13" s="3" t="s">
        <v>130</v>
      </c>
      <c r="BJY13" s="12" t="s">
        <v>124</v>
      </c>
      <c r="BJZ13" s="3" t="s">
        <v>125</v>
      </c>
      <c r="BKA13" s="86" t="s">
        <v>126</v>
      </c>
      <c r="BKB13" s="86"/>
      <c r="BKC13" s="3" t="s">
        <v>127</v>
      </c>
      <c r="BKD13" s="3" t="s">
        <v>128</v>
      </c>
      <c r="BKE13" s="3" t="s">
        <v>129</v>
      </c>
      <c r="BKF13" s="3" t="s">
        <v>130</v>
      </c>
      <c r="BKG13" s="12" t="s">
        <v>124</v>
      </c>
      <c r="BKH13" s="3" t="s">
        <v>125</v>
      </c>
      <c r="BKI13" s="86" t="s">
        <v>126</v>
      </c>
      <c r="BKJ13" s="86"/>
      <c r="BKK13" s="3" t="s">
        <v>127</v>
      </c>
      <c r="BKL13" s="3" t="s">
        <v>128</v>
      </c>
      <c r="BKM13" s="3" t="s">
        <v>129</v>
      </c>
      <c r="BKN13" s="3" t="s">
        <v>130</v>
      </c>
      <c r="BKO13" s="12" t="s">
        <v>124</v>
      </c>
      <c r="BKP13" s="3" t="s">
        <v>125</v>
      </c>
      <c r="BKQ13" s="86" t="s">
        <v>126</v>
      </c>
      <c r="BKR13" s="86"/>
      <c r="BKS13" s="3" t="s">
        <v>127</v>
      </c>
      <c r="BKT13" s="3" t="s">
        <v>128</v>
      </c>
      <c r="BKU13" s="3" t="s">
        <v>129</v>
      </c>
      <c r="BKV13" s="3" t="s">
        <v>130</v>
      </c>
      <c r="BKW13" s="12" t="s">
        <v>124</v>
      </c>
      <c r="BKX13" s="3" t="s">
        <v>125</v>
      </c>
      <c r="BKY13" s="86" t="s">
        <v>126</v>
      </c>
      <c r="BKZ13" s="86"/>
      <c r="BLA13" s="3" t="s">
        <v>127</v>
      </c>
      <c r="BLB13" s="3" t="s">
        <v>128</v>
      </c>
      <c r="BLC13" s="3" t="s">
        <v>129</v>
      </c>
      <c r="BLD13" s="3" t="s">
        <v>130</v>
      </c>
      <c r="BLE13" s="12" t="s">
        <v>124</v>
      </c>
      <c r="BLF13" s="3" t="s">
        <v>125</v>
      </c>
      <c r="BLG13" s="86" t="s">
        <v>126</v>
      </c>
      <c r="BLH13" s="86"/>
      <c r="BLI13" s="3" t="s">
        <v>127</v>
      </c>
      <c r="BLJ13" s="3" t="s">
        <v>128</v>
      </c>
      <c r="BLK13" s="3" t="s">
        <v>129</v>
      </c>
      <c r="BLL13" s="3" t="s">
        <v>130</v>
      </c>
      <c r="BLM13" s="12" t="s">
        <v>124</v>
      </c>
      <c r="BLN13" s="3" t="s">
        <v>125</v>
      </c>
      <c r="BLO13" s="86" t="s">
        <v>126</v>
      </c>
      <c r="BLP13" s="86"/>
      <c r="BLQ13" s="3" t="s">
        <v>127</v>
      </c>
      <c r="BLR13" s="3" t="s">
        <v>128</v>
      </c>
      <c r="BLS13" s="3" t="s">
        <v>129</v>
      </c>
      <c r="BLT13" s="3" t="s">
        <v>130</v>
      </c>
      <c r="BLU13" s="12" t="s">
        <v>124</v>
      </c>
      <c r="BLV13" s="3" t="s">
        <v>125</v>
      </c>
      <c r="BLW13" s="86" t="s">
        <v>126</v>
      </c>
      <c r="BLX13" s="86"/>
      <c r="BLY13" s="3" t="s">
        <v>127</v>
      </c>
      <c r="BLZ13" s="3" t="s">
        <v>128</v>
      </c>
      <c r="BMA13" s="3" t="s">
        <v>129</v>
      </c>
      <c r="BMB13" s="3" t="s">
        <v>130</v>
      </c>
      <c r="BMC13" s="12" t="s">
        <v>124</v>
      </c>
      <c r="BMD13" s="3" t="s">
        <v>125</v>
      </c>
      <c r="BME13" s="86" t="s">
        <v>126</v>
      </c>
      <c r="BMF13" s="86"/>
      <c r="BMG13" s="3" t="s">
        <v>127</v>
      </c>
      <c r="BMH13" s="3" t="s">
        <v>128</v>
      </c>
      <c r="BMI13" s="3" t="s">
        <v>129</v>
      </c>
      <c r="BMJ13" s="3" t="s">
        <v>130</v>
      </c>
      <c r="BMK13" s="12" t="s">
        <v>124</v>
      </c>
      <c r="BML13" s="3" t="s">
        <v>125</v>
      </c>
      <c r="BMM13" s="86" t="s">
        <v>126</v>
      </c>
      <c r="BMN13" s="86"/>
      <c r="BMO13" s="3" t="s">
        <v>127</v>
      </c>
      <c r="BMP13" s="3" t="s">
        <v>128</v>
      </c>
      <c r="BMQ13" s="3" t="s">
        <v>129</v>
      </c>
      <c r="BMR13" s="3" t="s">
        <v>130</v>
      </c>
      <c r="BMS13" s="12" t="s">
        <v>124</v>
      </c>
      <c r="BMT13" s="3" t="s">
        <v>125</v>
      </c>
      <c r="BMU13" s="86" t="s">
        <v>126</v>
      </c>
      <c r="BMV13" s="86"/>
      <c r="BMW13" s="3" t="s">
        <v>127</v>
      </c>
      <c r="BMX13" s="3" t="s">
        <v>128</v>
      </c>
      <c r="BMY13" s="3" t="s">
        <v>129</v>
      </c>
      <c r="BMZ13" s="3" t="s">
        <v>130</v>
      </c>
      <c r="BNA13" s="12" t="s">
        <v>124</v>
      </c>
      <c r="BNB13" s="3" t="s">
        <v>125</v>
      </c>
      <c r="BNC13" s="86" t="s">
        <v>126</v>
      </c>
      <c r="BND13" s="86"/>
      <c r="BNE13" s="3" t="s">
        <v>127</v>
      </c>
      <c r="BNF13" s="3" t="s">
        <v>128</v>
      </c>
      <c r="BNG13" s="3" t="s">
        <v>129</v>
      </c>
      <c r="BNH13" s="3" t="s">
        <v>130</v>
      </c>
      <c r="BNI13" s="12" t="s">
        <v>124</v>
      </c>
      <c r="BNJ13" s="3" t="s">
        <v>125</v>
      </c>
      <c r="BNK13" s="86" t="s">
        <v>126</v>
      </c>
      <c r="BNL13" s="86"/>
      <c r="BNM13" s="3" t="s">
        <v>127</v>
      </c>
      <c r="BNN13" s="3" t="s">
        <v>128</v>
      </c>
      <c r="BNO13" s="3" t="s">
        <v>129</v>
      </c>
      <c r="BNP13" s="3" t="s">
        <v>130</v>
      </c>
      <c r="BNQ13" s="12" t="s">
        <v>124</v>
      </c>
      <c r="BNR13" s="3" t="s">
        <v>125</v>
      </c>
      <c r="BNS13" s="86" t="s">
        <v>126</v>
      </c>
      <c r="BNT13" s="86"/>
      <c r="BNU13" s="3" t="s">
        <v>127</v>
      </c>
      <c r="BNV13" s="3" t="s">
        <v>128</v>
      </c>
      <c r="BNW13" s="3" t="s">
        <v>129</v>
      </c>
      <c r="BNX13" s="3" t="s">
        <v>130</v>
      </c>
      <c r="BNY13" s="12" t="s">
        <v>124</v>
      </c>
      <c r="BNZ13" s="3" t="s">
        <v>125</v>
      </c>
      <c r="BOA13" s="86" t="s">
        <v>126</v>
      </c>
      <c r="BOB13" s="86"/>
      <c r="BOC13" s="3" t="s">
        <v>127</v>
      </c>
      <c r="BOD13" s="3" t="s">
        <v>128</v>
      </c>
      <c r="BOE13" s="3" t="s">
        <v>129</v>
      </c>
      <c r="BOF13" s="3" t="s">
        <v>130</v>
      </c>
      <c r="BOG13" s="12" t="s">
        <v>124</v>
      </c>
      <c r="BOH13" s="3" t="s">
        <v>125</v>
      </c>
      <c r="BOI13" s="86" t="s">
        <v>126</v>
      </c>
      <c r="BOJ13" s="86"/>
      <c r="BOK13" s="3" t="s">
        <v>127</v>
      </c>
      <c r="BOL13" s="3" t="s">
        <v>128</v>
      </c>
      <c r="BOM13" s="3" t="s">
        <v>129</v>
      </c>
      <c r="BON13" s="3" t="s">
        <v>130</v>
      </c>
      <c r="BOO13" s="12" t="s">
        <v>124</v>
      </c>
      <c r="BOP13" s="3" t="s">
        <v>125</v>
      </c>
      <c r="BOQ13" s="86" t="s">
        <v>126</v>
      </c>
      <c r="BOR13" s="86"/>
      <c r="BOS13" s="3" t="s">
        <v>127</v>
      </c>
      <c r="BOT13" s="3" t="s">
        <v>128</v>
      </c>
      <c r="BOU13" s="3" t="s">
        <v>129</v>
      </c>
      <c r="BOV13" s="3" t="s">
        <v>130</v>
      </c>
      <c r="BOW13" s="12" t="s">
        <v>124</v>
      </c>
      <c r="BOX13" s="3" t="s">
        <v>125</v>
      </c>
      <c r="BOY13" s="86" t="s">
        <v>126</v>
      </c>
      <c r="BOZ13" s="86"/>
      <c r="BPA13" s="3" t="s">
        <v>127</v>
      </c>
      <c r="BPB13" s="3" t="s">
        <v>128</v>
      </c>
      <c r="BPC13" s="3" t="s">
        <v>129</v>
      </c>
      <c r="BPD13" s="3" t="s">
        <v>130</v>
      </c>
      <c r="BPE13" s="12" t="s">
        <v>124</v>
      </c>
      <c r="BPF13" s="3" t="s">
        <v>125</v>
      </c>
      <c r="BPG13" s="86" t="s">
        <v>126</v>
      </c>
      <c r="BPH13" s="86"/>
      <c r="BPI13" s="3" t="s">
        <v>127</v>
      </c>
      <c r="BPJ13" s="3" t="s">
        <v>128</v>
      </c>
      <c r="BPK13" s="3" t="s">
        <v>129</v>
      </c>
      <c r="BPL13" s="3" t="s">
        <v>130</v>
      </c>
      <c r="BPM13" s="12" t="s">
        <v>124</v>
      </c>
      <c r="BPN13" s="3" t="s">
        <v>125</v>
      </c>
      <c r="BPO13" s="86" t="s">
        <v>126</v>
      </c>
      <c r="BPP13" s="86"/>
      <c r="BPQ13" s="3" t="s">
        <v>127</v>
      </c>
      <c r="BPR13" s="3" t="s">
        <v>128</v>
      </c>
      <c r="BPS13" s="3" t="s">
        <v>129</v>
      </c>
      <c r="BPT13" s="3" t="s">
        <v>130</v>
      </c>
      <c r="BPU13" s="12" t="s">
        <v>124</v>
      </c>
      <c r="BPV13" s="3" t="s">
        <v>125</v>
      </c>
      <c r="BPW13" s="86" t="s">
        <v>126</v>
      </c>
      <c r="BPX13" s="86"/>
      <c r="BPY13" s="3" t="s">
        <v>127</v>
      </c>
      <c r="BPZ13" s="3" t="s">
        <v>128</v>
      </c>
      <c r="BQA13" s="3" t="s">
        <v>129</v>
      </c>
      <c r="BQB13" s="3" t="s">
        <v>130</v>
      </c>
      <c r="BQC13" s="12" t="s">
        <v>124</v>
      </c>
      <c r="BQD13" s="3" t="s">
        <v>125</v>
      </c>
      <c r="BQE13" s="86" t="s">
        <v>126</v>
      </c>
      <c r="BQF13" s="86"/>
      <c r="BQG13" s="3" t="s">
        <v>127</v>
      </c>
      <c r="BQH13" s="3" t="s">
        <v>128</v>
      </c>
      <c r="BQI13" s="3" t="s">
        <v>129</v>
      </c>
      <c r="BQJ13" s="3" t="s">
        <v>130</v>
      </c>
      <c r="BQK13" s="12" t="s">
        <v>124</v>
      </c>
      <c r="BQL13" s="3" t="s">
        <v>125</v>
      </c>
      <c r="BQM13" s="86" t="s">
        <v>126</v>
      </c>
      <c r="BQN13" s="86"/>
      <c r="BQO13" s="3" t="s">
        <v>127</v>
      </c>
      <c r="BQP13" s="3" t="s">
        <v>128</v>
      </c>
      <c r="BQQ13" s="3" t="s">
        <v>129</v>
      </c>
      <c r="BQR13" s="3" t="s">
        <v>130</v>
      </c>
      <c r="BQS13" s="12" t="s">
        <v>124</v>
      </c>
      <c r="BQT13" s="3" t="s">
        <v>125</v>
      </c>
      <c r="BQU13" s="86" t="s">
        <v>126</v>
      </c>
      <c r="BQV13" s="86"/>
      <c r="BQW13" s="3" t="s">
        <v>127</v>
      </c>
      <c r="BQX13" s="3" t="s">
        <v>128</v>
      </c>
      <c r="BQY13" s="3" t="s">
        <v>129</v>
      </c>
      <c r="BQZ13" s="3" t="s">
        <v>130</v>
      </c>
      <c r="BRA13" s="12" t="s">
        <v>124</v>
      </c>
      <c r="BRB13" s="3" t="s">
        <v>125</v>
      </c>
      <c r="BRC13" s="86" t="s">
        <v>126</v>
      </c>
      <c r="BRD13" s="86"/>
      <c r="BRE13" s="3" t="s">
        <v>127</v>
      </c>
      <c r="BRF13" s="3" t="s">
        <v>128</v>
      </c>
      <c r="BRG13" s="3" t="s">
        <v>129</v>
      </c>
      <c r="BRH13" s="3" t="s">
        <v>130</v>
      </c>
      <c r="BRI13" s="12" t="s">
        <v>124</v>
      </c>
      <c r="BRJ13" s="3" t="s">
        <v>125</v>
      </c>
      <c r="BRK13" s="86" t="s">
        <v>126</v>
      </c>
      <c r="BRL13" s="86"/>
      <c r="BRM13" s="3" t="s">
        <v>127</v>
      </c>
      <c r="BRN13" s="3" t="s">
        <v>128</v>
      </c>
      <c r="BRO13" s="3" t="s">
        <v>129</v>
      </c>
      <c r="BRP13" s="3" t="s">
        <v>130</v>
      </c>
      <c r="BRQ13" s="12" t="s">
        <v>124</v>
      </c>
      <c r="BRR13" s="3" t="s">
        <v>125</v>
      </c>
      <c r="BRS13" s="86" t="s">
        <v>126</v>
      </c>
      <c r="BRT13" s="86"/>
      <c r="BRU13" s="3" t="s">
        <v>127</v>
      </c>
      <c r="BRV13" s="3" t="s">
        <v>128</v>
      </c>
      <c r="BRW13" s="3" t="s">
        <v>129</v>
      </c>
      <c r="BRX13" s="3" t="s">
        <v>130</v>
      </c>
      <c r="BRY13" s="12" t="s">
        <v>124</v>
      </c>
      <c r="BRZ13" s="3" t="s">
        <v>125</v>
      </c>
      <c r="BSA13" s="86" t="s">
        <v>126</v>
      </c>
      <c r="BSB13" s="86"/>
      <c r="BSC13" s="3" t="s">
        <v>127</v>
      </c>
      <c r="BSD13" s="3" t="s">
        <v>128</v>
      </c>
      <c r="BSE13" s="3" t="s">
        <v>129</v>
      </c>
      <c r="BSF13" s="3" t="s">
        <v>130</v>
      </c>
      <c r="BSG13" s="12" t="s">
        <v>124</v>
      </c>
      <c r="BSH13" s="3" t="s">
        <v>125</v>
      </c>
      <c r="BSI13" s="86" t="s">
        <v>126</v>
      </c>
      <c r="BSJ13" s="86"/>
      <c r="BSK13" s="3" t="s">
        <v>127</v>
      </c>
      <c r="BSL13" s="3" t="s">
        <v>128</v>
      </c>
      <c r="BSM13" s="3" t="s">
        <v>129</v>
      </c>
      <c r="BSN13" s="3" t="s">
        <v>130</v>
      </c>
      <c r="BSO13" s="12" t="s">
        <v>124</v>
      </c>
      <c r="BSP13" s="3" t="s">
        <v>125</v>
      </c>
      <c r="BSQ13" s="86" t="s">
        <v>126</v>
      </c>
      <c r="BSR13" s="86"/>
      <c r="BSS13" s="3" t="s">
        <v>127</v>
      </c>
      <c r="BST13" s="3" t="s">
        <v>128</v>
      </c>
      <c r="BSU13" s="3" t="s">
        <v>129</v>
      </c>
      <c r="BSV13" s="3" t="s">
        <v>130</v>
      </c>
      <c r="BSW13" s="12" t="s">
        <v>124</v>
      </c>
      <c r="BSX13" s="3" t="s">
        <v>125</v>
      </c>
      <c r="BSY13" s="86" t="s">
        <v>126</v>
      </c>
      <c r="BSZ13" s="86"/>
      <c r="BTA13" s="3" t="s">
        <v>127</v>
      </c>
      <c r="BTB13" s="3" t="s">
        <v>128</v>
      </c>
      <c r="BTC13" s="3" t="s">
        <v>129</v>
      </c>
      <c r="BTD13" s="3" t="s">
        <v>130</v>
      </c>
      <c r="BTE13" s="12" t="s">
        <v>124</v>
      </c>
      <c r="BTF13" s="3" t="s">
        <v>125</v>
      </c>
      <c r="BTG13" s="86" t="s">
        <v>126</v>
      </c>
      <c r="BTH13" s="86"/>
      <c r="BTI13" s="3" t="s">
        <v>127</v>
      </c>
      <c r="BTJ13" s="3" t="s">
        <v>128</v>
      </c>
      <c r="BTK13" s="3" t="s">
        <v>129</v>
      </c>
      <c r="BTL13" s="3" t="s">
        <v>130</v>
      </c>
      <c r="BTM13" s="12" t="s">
        <v>124</v>
      </c>
      <c r="BTN13" s="3" t="s">
        <v>125</v>
      </c>
      <c r="BTO13" s="86" t="s">
        <v>126</v>
      </c>
      <c r="BTP13" s="86"/>
      <c r="BTQ13" s="3" t="s">
        <v>127</v>
      </c>
      <c r="BTR13" s="3" t="s">
        <v>128</v>
      </c>
      <c r="BTS13" s="3" t="s">
        <v>129</v>
      </c>
      <c r="BTT13" s="3" t="s">
        <v>130</v>
      </c>
      <c r="BTU13" s="12" t="s">
        <v>124</v>
      </c>
      <c r="BTV13" s="3" t="s">
        <v>125</v>
      </c>
      <c r="BTW13" s="86" t="s">
        <v>126</v>
      </c>
      <c r="BTX13" s="86"/>
      <c r="BTY13" s="3" t="s">
        <v>127</v>
      </c>
      <c r="BTZ13" s="3" t="s">
        <v>128</v>
      </c>
      <c r="BUA13" s="3" t="s">
        <v>129</v>
      </c>
      <c r="BUB13" s="3" t="s">
        <v>130</v>
      </c>
      <c r="BUC13" s="12" t="s">
        <v>124</v>
      </c>
      <c r="BUD13" s="3" t="s">
        <v>125</v>
      </c>
      <c r="BUE13" s="86" t="s">
        <v>126</v>
      </c>
      <c r="BUF13" s="86"/>
      <c r="BUG13" s="3" t="s">
        <v>127</v>
      </c>
      <c r="BUH13" s="3" t="s">
        <v>128</v>
      </c>
      <c r="BUI13" s="3" t="s">
        <v>129</v>
      </c>
      <c r="BUJ13" s="3" t="s">
        <v>130</v>
      </c>
      <c r="BUK13" s="12" t="s">
        <v>124</v>
      </c>
      <c r="BUL13" s="3" t="s">
        <v>125</v>
      </c>
      <c r="BUM13" s="86" t="s">
        <v>126</v>
      </c>
      <c r="BUN13" s="86"/>
      <c r="BUO13" s="3" t="s">
        <v>127</v>
      </c>
      <c r="BUP13" s="3" t="s">
        <v>128</v>
      </c>
      <c r="BUQ13" s="3" t="s">
        <v>129</v>
      </c>
      <c r="BUR13" s="3" t="s">
        <v>130</v>
      </c>
      <c r="BUS13" s="12" t="s">
        <v>124</v>
      </c>
      <c r="BUT13" s="3" t="s">
        <v>125</v>
      </c>
      <c r="BUU13" s="86" t="s">
        <v>126</v>
      </c>
      <c r="BUV13" s="86"/>
      <c r="BUW13" s="3" t="s">
        <v>127</v>
      </c>
      <c r="BUX13" s="3" t="s">
        <v>128</v>
      </c>
      <c r="BUY13" s="3" t="s">
        <v>129</v>
      </c>
      <c r="BUZ13" s="3" t="s">
        <v>130</v>
      </c>
      <c r="BVA13" s="12" t="s">
        <v>124</v>
      </c>
      <c r="BVB13" s="3" t="s">
        <v>125</v>
      </c>
      <c r="BVC13" s="86" t="s">
        <v>126</v>
      </c>
      <c r="BVD13" s="86"/>
      <c r="BVE13" s="3" t="s">
        <v>127</v>
      </c>
      <c r="BVF13" s="3" t="s">
        <v>128</v>
      </c>
      <c r="BVG13" s="3" t="s">
        <v>129</v>
      </c>
      <c r="BVH13" s="3" t="s">
        <v>130</v>
      </c>
      <c r="BVI13" s="12" t="s">
        <v>124</v>
      </c>
      <c r="BVJ13" s="3" t="s">
        <v>125</v>
      </c>
      <c r="BVK13" s="86" t="s">
        <v>126</v>
      </c>
      <c r="BVL13" s="86"/>
      <c r="BVM13" s="3" t="s">
        <v>127</v>
      </c>
      <c r="BVN13" s="3" t="s">
        <v>128</v>
      </c>
      <c r="BVO13" s="3" t="s">
        <v>129</v>
      </c>
      <c r="BVP13" s="3" t="s">
        <v>130</v>
      </c>
      <c r="BVQ13" s="12" t="s">
        <v>124</v>
      </c>
      <c r="BVR13" s="3" t="s">
        <v>125</v>
      </c>
      <c r="BVS13" s="86" t="s">
        <v>126</v>
      </c>
      <c r="BVT13" s="86"/>
      <c r="BVU13" s="3" t="s">
        <v>127</v>
      </c>
      <c r="BVV13" s="3" t="s">
        <v>128</v>
      </c>
      <c r="BVW13" s="3" t="s">
        <v>129</v>
      </c>
      <c r="BVX13" s="3" t="s">
        <v>130</v>
      </c>
      <c r="BVY13" s="12" t="s">
        <v>124</v>
      </c>
      <c r="BVZ13" s="3" t="s">
        <v>125</v>
      </c>
      <c r="BWA13" s="86" t="s">
        <v>126</v>
      </c>
      <c r="BWB13" s="86"/>
      <c r="BWC13" s="3" t="s">
        <v>127</v>
      </c>
      <c r="BWD13" s="3" t="s">
        <v>128</v>
      </c>
      <c r="BWE13" s="3" t="s">
        <v>129</v>
      </c>
      <c r="BWF13" s="3" t="s">
        <v>130</v>
      </c>
      <c r="BWG13" s="12" t="s">
        <v>124</v>
      </c>
      <c r="BWH13" s="3" t="s">
        <v>125</v>
      </c>
      <c r="BWI13" s="86" t="s">
        <v>126</v>
      </c>
      <c r="BWJ13" s="86"/>
      <c r="BWK13" s="3" t="s">
        <v>127</v>
      </c>
      <c r="BWL13" s="3" t="s">
        <v>128</v>
      </c>
      <c r="BWM13" s="3" t="s">
        <v>129</v>
      </c>
      <c r="BWN13" s="3" t="s">
        <v>130</v>
      </c>
      <c r="BWO13" s="12" t="s">
        <v>124</v>
      </c>
      <c r="BWP13" s="3" t="s">
        <v>125</v>
      </c>
      <c r="BWQ13" s="86" t="s">
        <v>126</v>
      </c>
      <c r="BWR13" s="86"/>
      <c r="BWS13" s="3" t="s">
        <v>127</v>
      </c>
      <c r="BWT13" s="3" t="s">
        <v>128</v>
      </c>
      <c r="BWU13" s="3" t="s">
        <v>129</v>
      </c>
      <c r="BWV13" s="3" t="s">
        <v>130</v>
      </c>
      <c r="BWW13" s="12" t="s">
        <v>124</v>
      </c>
      <c r="BWX13" s="3" t="s">
        <v>125</v>
      </c>
      <c r="BWY13" s="86" t="s">
        <v>126</v>
      </c>
      <c r="BWZ13" s="86"/>
      <c r="BXA13" s="3" t="s">
        <v>127</v>
      </c>
      <c r="BXB13" s="3" t="s">
        <v>128</v>
      </c>
      <c r="BXC13" s="3" t="s">
        <v>129</v>
      </c>
      <c r="BXD13" s="3" t="s">
        <v>130</v>
      </c>
      <c r="BXE13" s="12" t="s">
        <v>124</v>
      </c>
      <c r="BXF13" s="3" t="s">
        <v>125</v>
      </c>
      <c r="BXG13" s="86" t="s">
        <v>126</v>
      </c>
      <c r="BXH13" s="86"/>
      <c r="BXI13" s="3" t="s">
        <v>127</v>
      </c>
      <c r="BXJ13" s="3" t="s">
        <v>128</v>
      </c>
      <c r="BXK13" s="3" t="s">
        <v>129</v>
      </c>
      <c r="BXL13" s="3" t="s">
        <v>130</v>
      </c>
      <c r="BXM13" s="12" t="s">
        <v>124</v>
      </c>
      <c r="BXN13" s="3" t="s">
        <v>125</v>
      </c>
      <c r="BXO13" s="86" t="s">
        <v>126</v>
      </c>
      <c r="BXP13" s="86"/>
      <c r="BXQ13" s="3" t="s">
        <v>127</v>
      </c>
      <c r="BXR13" s="3" t="s">
        <v>128</v>
      </c>
      <c r="BXS13" s="3" t="s">
        <v>129</v>
      </c>
      <c r="BXT13" s="3" t="s">
        <v>130</v>
      </c>
      <c r="BXU13" s="12" t="s">
        <v>124</v>
      </c>
      <c r="BXV13" s="3" t="s">
        <v>125</v>
      </c>
      <c r="BXW13" s="86" t="s">
        <v>126</v>
      </c>
      <c r="BXX13" s="86"/>
      <c r="BXY13" s="3" t="s">
        <v>127</v>
      </c>
      <c r="BXZ13" s="3" t="s">
        <v>128</v>
      </c>
      <c r="BYA13" s="3" t="s">
        <v>129</v>
      </c>
      <c r="BYB13" s="3" t="s">
        <v>130</v>
      </c>
      <c r="BYC13" s="12" t="s">
        <v>124</v>
      </c>
      <c r="BYD13" s="3" t="s">
        <v>125</v>
      </c>
      <c r="BYE13" s="86" t="s">
        <v>126</v>
      </c>
      <c r="BYF13" s="86"/>
      <c r="BYG13" s="3" t="s">
        <v>127</v>
      </c>
      <c r="BYH13" s="3" t="s">
        <v>128</v>
      </c>
      <c r="BYI13" s="3" t="s">
        <v>129</v>
      </c>
      <c r="BYJ13" s="3" t="s">
        <v>130</v>
      </c>
      <c r="BYK13" s="12" t="s">
        <v>124</v>
      </c>
      <c r="BYL13" s="3" t="s">
        <v>125</v>
      </c>
      <c r="BYM13" s="86" t="s">
        <v>126</v>
      </c>
      <c r="BYN13" s="86"/>
      <c r="BYO13" s="3" t="s">
        <v>127</v>
      </c>
      <c r="BYP13" s="3" t="s">
        <v>128</v>
      </c>
      <c r="BYQ13" s="3" t="s">
        <v>129</v>
      </c>
      <c r="BYR13" s="3" t="s">
        <v>130</v>
      </c>
      <c r="BYS13" s="12" t="s">
        <v>124</v>
      </c>
      <c r="BYT13" s="3" t="s">
        <v>125</v>
      </c>
      <c r="BYU13" s="86" t="s">
        <v>126</v>
      </c>
      <c r="BYV13" s="86"/>
      <c r="BYW13" s="3" t="s">
        <v>127</v>
      </c>
      <c r="BYX13" s="3" t="s">
        <v>128</v>
      </c>
      <c r="BYY13" s="3" t="s">
        <v>129</v>
      </c>
      <c r="BYZ13" s="3" t="s">
        <v>130</v>
      </c>
      <c r="BZA13" s="12" t="s">
        <v>124</v>
      </c>
      <c r="BZB13" s="3" t="s">
        <v>125</v>
      </c>
      <c r="BZC13" s="86" t="s">
        <v>126</v>
      </c>
      <c r="BZD13" s="86"/>
      <c r="BZE13" s="3" t="s">
        <v>127</v>
      </c>
      <c r="BZF13" s="3" t="s">
        <v>128</v>
      </c>
      <c r="BZG13" s="3" t="s">
        <v>129</v>
      </c>
      <c r="BZH13" s="3" t="s">
        <v>130</v>
      </c>
      <c r="BZI13" s="12" t="s">
        <v>124</v>
      </c>
      <c r="BZJ13" s="3" t="s">
        <v>125</v>
      </c>
      <c r="BZK13" s="86" t="s">
        <v>126</v>
      </c>
      <c r="BZL13" s="86"/>
      <c r="BZM13" s="3" t="s">
        <v>127</v>
      </c>
      <c r="BZN13" s="3" t="s">
        <v>128</v>
      </c>
      <c r="BZO13" s="3" t="s">
        <v>129</v>
      </c>
      <c r="BZP13" s="3" t="s">
        <v>130</v>
      </c>
      <c r="BZQ13" s="12" t="s">
        <v>124</v>
      </c>
      <c r="BZR13" s="3" t="s">
        <v>125</v>
      </c>
      <c r="BZS13" s="86" t="s">
        <v>126</v>
      </c>
      <c r="BZT13" s="86"/>
      <c r="BZU13" s="3" t="s">
        <v>127</v>
      </c>
      <c r="BZV13" s="3" t="s">
        <v>128</v>
      </c>
      <c r="BZW13" s="3" t="s">
        <v>129</v>
      </c>
      <c r="BZX13" s="3" t="s">
        <v>130</v>
      </c>
      <c r="BZY13" s="12" t="s">
        <v>124</v>
      </c>
      <c r="BZZ13" s="3" t="s">
        <v>125</v>
      </c>
      <c r="CAA13" s="86" t="s">
        <v>126</v>
      </c>
      <c r="CAB13" s="86"/>
      <c r="CAC13" s="3" t="s">
        <v>127</v>
      </c>
      <c r="CAD13" s="3" t="s">
        <v>128</v>
      </c>
      <c r="CAE13" s="3" t="s">
        <v>129</v>
      </c>
      <c r="CAF13" s="3" t="s">
        <v>130</v>
      </c>
      <c r="CAG13" s="12" t="s">
        <v>124</v>
      </c>
      <c r="CAH13" s="3" t="s">
        <v>125</v>
      </c>
      <c r="CAI13" s="86" t="s">
        <v>126</v>
      </c>
      <c r="CAJ13" s="86"/>
      <c r="CAK13" s="3" t="s">
        <v>127</v>
      </c>
      <c r="CAL13" s="3" t="s">
        <v>128</v>
      </c>
      <c r="CAM13" s="3" t="s">
        <v>129</v>
      </c>
      <c r="CAN13" s="3" t="s">
        <v>130</v>
      </c>
      <c r="CAO13" s="12" t="s">
        <v>124</v>
      </c>
      <c r="CAP13" s="3" t="s">
        <v>125</v>
      </c>
      <c r="CAQ13" s="86" t="s">
        <v>126</v>
      </c>
      <c r="CAR13" s="86"/>
      <c r="CAS13" s="3" t="s">
        <v>127</v>
      </c>
      <c r="CAT13" s="3" t="s">
        <v>128</v>
      </c>
      <c r="CAU13" s="3" t="s">
        <v>129</v>
      </c>
      <c r="CAV13" s="3" t="s">
        <v>130</v>
      </c>
      <c r="CAW13" s="12" t="s">
        <v>124</v>
      </c>
      <c r="CAX13" s="3" t="s">
        <v>125</v>
      </c>
      <c r="CAY13" s="86" t="s">
        <v>126</v>
      </c>
      <c r="CAZ13" s="86"/>
      <c r="CBA13" s="3" t="s">
        <v>127</v>
      </c>
      <c r="CBB13" s="3" t="s">
        <v>128</v>
      </c>
      <c r="CBC13" s="3" t="s">
        <v>129</v>
      </c>
      <c r="CBD13" s="3" t="s">
        <v>130</v>
      </c>
      <c r="CBE13" s="12" t="s">
        <v>124</v>
      </c>
      <c r="CBF13" s="3" t="s">
        <v>125</v>
      </c>
      <c r="CBG13" s="86" t="s">
        <v>126</v>
      </c>
      <c r="CBH13" s="86"/>
      <c r="CBI13" s="3" t="s">
        <v>127</v>
      </c>
      <c r="CBJ13" s="3" t="s">
        <v>128</v>
      </c>
      <c r="CBK13" s="3" t="s">
        <v>129</v>
      </c>
      <c r="CBL13" s="3" t="s">
        <v>130</v>
      </c>
      <c r="CBM13" s="12" t="s">
        <v>124</v>
      </c>
      <c r="CBN13" s="3" t="s">
        <v>125</v>
      </c>
      <c r="CBO13" s="86" t="s">
        <v>126</v>
      </c>
      <c r="CBP13" s="86"/>
      <c r="CBQ13" s="3" t="s">
        <v>127</v>
      </c>
      <c r="CBR13" s="3" t="s">
        <v>128</v>
      </c>
      <c r="CBS13" s="3" t="s">
        <v>129</v>
      </c>
      <c r="CBT13" s="3" t="s">
        <v>130</v>
      </c>
      <c r="CBU13" s="12" t="s">
        <v>124</v>
      </c>
      <c r="CBV13" s="3" t="s">
        <v>125</v>
      </c>
      <c r="CBW13" s="86" t="s">
        <v>126</v>
      </c>
      <c r="CBX13" s="86"/>
      <c r="CBY13" s="3" t="s">
        <v>127</v>
      </c>
      <c r="CBZ13" s="3" t="s">
        <v>128</v>
      </c>
      <c r="CCA13" s="3" t="s">
        <v>129</v>
      </c>
      <c r="CCB13" s="3" t="s">
        <v>130</v>
      </c>
      <c r="CCC13" s="12" t="s">
        <v>124</v>
      </c>
      <c r="CCD13" s="3" t="s">
        <v>125</v>
      </c>
      <c r="CCE13" s="86" t="s">
        <v>126</v>
      </c>
      <c r="CCF13" s="86"/>
      <c r="CCG13" s="3" t="s">
        <v>127</v>
      </c>
      <c r="CCH13" s="3" t="s">
        <v>128</v>
      </c>
      <c r="CCI13" s="3" t="s">
        <v>129</v>
      </c>
      <c r="CCJ13" s="3" t="s">
        <v>130</v>
      </c>
      <c r="CCK13" s="12" t="s">
        <v>124</v>
      </c>
      <c r="CCL13" s="3" t="s">
        <v>125</v>
      </c>
      <c r="CCM13" s="86" t="s">
        <v>126</v>
      </c>
      <c r="CCN13" s="86"/>
      <c r="CCO13" s="3" t="s">
        <v>127</v>
      </c>
      <c r="CCP13" s="3" t="s">
        <v>128</v>
      </c>
      <c r="CCQ13" s="3" t="s">
        <v>129</v>
      </c>
      <c r="CCR13" s="3" t="s">
        <v>130</v>
      </c>
      <c r="CCS13" s="12" t="s">
        <v>124</v>
      </c>
      <c r="CCT13" s="3" t="s">
        <v>125</v>
      </c>
      <c r="CCU13" s="86" t="s">
        <v>126</v>
      </c>
      <c r="CCV13" s="86"/>
      <c r="CCW13" s="3" t="s">
        <v>127</v>
      </c>
      <c r="CCX13" s="3" t="s">
        <v>128</v>
      </c>
      <c r="CCY13" s="3" t="s">
        <v>129</v>
      </c>
      <c r="CCZ13" s="3" t="s">
        <v>130</v>
      </c>
      <c r="CDA13" s="12" t="s">
        <v>124</v>
      </c>
      <c r="CDB13" s="3" t="s">
        <v>125</v>
      </c>
      <c r="CDC13" s="86" t="s">
        <v>126</v>
      </c>
      <c r="CDD13" s="86"/>
      <c r="CDE13" s="3" t="s">
        <v>127</v>
      </c>
      <c r="CDF13" s="3" t="s">
        <v>128</v>
      </c>
      <c r="CDG13" s="3" t="s">
        <v>129</v>
      </c>
      <c r="CDH13" s="3" t="s">
        <v>130</v>
      </c>
      <c r="CDI13" s="12" t="s">
        <v>124</v>
      </c>
      <c r="CDJ13" s="3" t="s">
        <v>125</v>
      </c>
      <c r="CDK13" s="86" t="s">
        <v>126</v>
      </c>
      <c r="CDL13" s="86"/>
      <c r="CDM13" s="3" t="s">
        <v>127</v>
      </c>
      <c r="CDN13" s="3" t="s">
        <v>128</v>
      </c>
      <c r="CDO13" s="3" t="s">
        <v>129</v>
      </c>
      <c r="CDP13" s="3" t="s">
        <v>130</v>
      </c>
      <c r="CDQ13" s="12" t="s">
        <v>124</v>
      </c>
      <c r="CDR13" s="3" t="s">
        <v>125</v>
      </c>
      <c r="CDS13" s="86" t="s">
        <v>126</v>
      </c>
      <c r="CDT13" s="86"/>
      <c r="CDU13" s="3" t="s">
        <v>127</v>
      </c>
      <c r="CDV13" s="3" t="s">
        <v>128</v>
      </c>
      <c r="CDW13" s="3" t="s">
        <v>129</v>
      </c>
      <c r="CDX13" s="3" t="s">
        <v>130</v>
      </c>
      <c r="CDY13" s="12" t="s">
        <v>124</v>
      </c>
      <c r="CDZ13" s="3" t="s">
        <v>125</v>
      </c>
      <c r="CEA13" s="86" t="s">
        <v>126</v>
      </c>
      <c r="CEB13" s="86"/>
      <c r="CEC13" s="3" t="s">
        <v>127</v>
      </c>
      <c r="CED13" s="3" t="s">
        <v>128</v>
      </c>
      <c r="CEE13" s="3" t="s">
        <v>129</v>
      </c>
      <c r="CEF13" s="3" t="s">
        <v>130</v>
      </c>
      <c r="CEG13" s="12" t="s">
        <v>124</v>
      </c>
      <c r="CEH13" s="3" t="s">
        <v>125</v>
      </c>
      <c r="CEI13" s="86" t="s">
        <v>126</v>
      </c>
      <c r="CEJ13" s="86"/>
      <c r="CEK13" s="3" t="s">
        <v>127</v>
      </c>
      <c r="CEL13" s="3" t="s">
        <v>128</v>
      </c>
      <c r="CEM13" s="3" t="s">
        <v>129</v>
      </c>
      <c r="CEN13" s="3" t="s">
        <v>130</v>
      </c>
      <c r="CEO13" s="12" t="s">
        <v>124</v>
      </c>
      <c r="CEP13" s="3" t="s">
        <v>125</v>
      </c>
      <c r="CEQ13" s="86" t="s">
        <v>126</v>
      </c>
      <c r="CER13" s="86"/>
      <c r="CES13" s="3" t="s">
        <v>127</v>
      </c>
      <c r="CET13" s="3" t="s">
        <v>128</v>
      </c>
      <c r="CEU13" s="3" t="s">
        <v>129</v>
      </c>
      <c r="CEV13" s="3" t="s">
        <v>130</v>
      </c>
      <c r="CEW13" s="12" t="s">
        <v>124</v>
      </c>
      <c r="CEX13" s="3" t="s">
        <v>125</v>
      </c>
      <c r="CEY13" s="86" t="s">
        <v>126</v>
      </c>
      <c r="CEZ13" s="86"/>
      <c r="CFA13" s="3" t="s">
        <v>127</v>
      </c>
      <c r="CFB13" s="3" t="s">
        <v>128</v>
      </c>
      <c r="CFC13" s="3" t="s">
        <v>129</v>
      </c>
      <c r="CFD13" s="3" t="s">
        <v>130</v>
      </c>
      <c r="CFE13" s="12" t="s">
        <v>124</v>
      </c>
      <c r="CFF13" s="3" t="s">
        <v>125</v>
      </c>
      <c r="CFG13" s="86" t="s">
        <v>126</v>
      </c>
      <c r="CFH13" s="86"/>
      <c r="CFI13" s="3" t="s">
        <v>127</v>
      </c>
      <c r="CFJ13" s="3" t="s">
        <v>128</v>
      </c>
      <c r="CFK13" s="3" t="s">
        <v>129</v>
      </c>
      <c r="CFL13" s="3" t="s">
        <v>130</v>
      </c>
      <c r="CFM13" s="12" t="s">
        <v>124</v>
      </c>
      <c r="CFN13" s="3" t="s">
        <v>125</v>
      </c>
      <c r="CFO13" s="86" t="s">
        <v>126</v>
      </c>
      <c r="CFP13" s="86"/>
      <c r="CFQ13" s="3" t="s">
        <v>127</v>
      </c>
      <c r="CFR13" s="3" t="s">
        <v>128</v>
      </c>
      <c r="CFS13" s="3" t="s">
        <v>129</v>
      </c>
      <c r="CFT13" s="3" t="s">
        <v>130</v>
      </c>
      <c r="CFU13" s="12" t="s">
        <v>124</v>
      </c>
      <c r="CFV13" s="3" t="s">
        <v>125</v>
      </c>
      <c r="CFW13" s="86" t="s">
        <v>126</v>
      </c>
      <c r="CFX13" s="86"/>
      <c r="CFY13" s="3" t="s">
        <v>127</v>
      </c>
      <c r="CFZ13" s="3" t="s">
        <v>128</v>
      </c>
      <c r="CGA13" s="3" t="s">
        <v>129</v>
      </c>
      <c r="CGB13" s="3" t="s">
        <v>130</v>
      </c>
      <c r="CGC13" s="12" t="s">
        <v>124</v>
      </c>
      <c r="CGD13" s="3" t="s">
        <v>125</v>
      </c>
      <c r="CGE13" s="86" t="s">
        <v>126</v>
      </c>
      <c r="CGF13" s="86"/>
      <c r="CGG13" s="3" t="s">
        <v>127</v>
      </c>
      <c r="CGH13" s="3" t="s">
        <v>128</v>
      </c>
      <c r="CGI13" s="3" t="s">
        <v>129</v>
      </c>
      <c r="CGJ13" s="3" t="s">
        <v>130</v>
      </c>
      <c r="CGK13" s="12" t="s">
        <v>124</v>
      </c>
      <c r="CGL13" s="3" t="s">
        <v>125</v>
      </c>
      <c r="CGM13" s="86" t="s">
        <v>126</v>
      </c>
      <c r="CGN13" s="86"/>
      <c r="CGO13" s="3" t="s">
        <v>127</v>
      </c>
      <c r="CGP13" s="3" t="s">
        <v>128</v>
      </c>
      <c r="CGQ13" s="3" t="s">
        <v>129</v>
      </c>
      <c r="CGR13" s="3" t="s">
        <v>130</v>
      </c>
      <c r="CGS13" s="12" t="s">
        <v>124</v>
      </c>
      <c r="CGT13" s="3" t="s">
        <v>125</v>
      </c>
      <c r="CGU13" s="86" t="s">
        <v>126</v>
      </c>
      <c r="CGV13" s="86"/>
      <c r="CGW13" s="3" t="s">
        <v>127</v>
      </c>
      <c r="CGX13" s="3" t="s">
        <v>128</v>
      </c>
      <c r="CGY13" s="3" t="s">
        <v>129</v>
      </c>
      <c r="CGZ13" s="3" t="s">
        <v>130</v>
      </c>
      <c r="CHA13" s="12" t="s">
        <v>124</v>
      </c>
      <c r="CHB13" s="3" t="s">
        <v>125</v>
      </c>
      <c r="CHC13" s="86" t="s">
        <v>126</v>
      </c>
      <c r="CHD13" s="86"/>
      <c r="CHE13" s="3" t="s">
        <v>127</v>
      </c>
      <c r="CHF13" s="3" t="s">
        <v>128</v>
      </c>
      <c r="CHG13" s="3" t="s">
        <v>129</v>
      </c>
      <c r="CHH13" s="3" t="s">
        <v>130</v>
      </c>
      <c r="CHI13" s="12" t="s">
        <v>124</v>
      </c>
      <c r="CHJ13" s="3" t="s">
        <v>125</v>
      </c>
      <c r="CHK13" s="86" t="s">
        <v>126</v>
      </c>
      <c r="CHL13" s="86"/>
      <c r="CHM13" s="3" t="s">
        <v>127</v>
      </c>
      <c r="CHN13" s="3" t="s">
        <v>128</v>
      </c>
      <c r="CHO13" s="3" t="s">
        <v>129</v>
      </c>
      <c r="CHP13" s="3" t="s">
        <v>130</v>
      </c>
      <c r="CHQ13" s="12" t="s">
        <v>124</v>
      </c>
      <c r="CHR13" s="3" t="s">
        <v>125</v>
      </c>
      <c r="CHS13" s="86" t="s">
        <v>126</v>
      </c>
      <c r="CHT13" s="86"/>
      <c r="CHU13" s="3" t="s">
        <v>127</v>
      </c>
      <c r="CHV13" s="3" t="s">
        <v>128</v>
      </c>
      <c r="CHW13" s="3" t="s">
        <v>129</v>
      </c>
      <c r="CHX13" s="3" t="s">
        <v>130</v>
      </c>
      <c r="CHY13" s="12" t="s">
        <v>124</v>
      </c>
      <c r="CHZ13" s="3" t="s">
        <v>125</v>
      </c>
      <c r="CIA13" s="86" t="s">
        <v>126</v>
      </c>
      <c r="CIB13" s="86"/>
      <c r="CIC13" s="3" t="s">
        <v>127</v>
      </c>
      <c r="CID13" s="3" t="s">
        <v>128</v>
      </c>
      <c r="CIE13" s="3" t="s">
        <v>129</v>
      </c>
      <c r="CIF13" s="3" t="s">
        <v>130</v>
      </c>
      <c r="CIG13" s="12" t="s">
        <v>124</v>
      </c>
      <c r="CIH13" s="3" t="s">
        <v>125</v>
      </c>
      <c r="CII13" s="86" t="s">
        <v>126</v>
      </c>
      <c r="CIJ13" s="86"/>
      <c r="CIK13" s="3" t="s">
        <v>127</v>
      </c>
      <c r="CIL13" s="3" t="s">
        <v>128</v>
      </c>
      <c r="CIM13" s="3" t="s">
        <v>129</v>
      </c>
      <c r="CIN13" s="3" t="s">
        <v>130</v>
      </c>
      <c r="CIO13" s="12" t="s">
        <v>124</v>
      </c>
      <c r="CIP13" s="3" t="s">
        <v>125</v>
      </c>
      <c r="CIQ13" s="86" t="s">
        <v>126</v>
      </c>
      <c r="CIR13" s="86"/>
      <c r="CIS13" s="3" t="s">
        <v>127</v>
      </c>
      <c r="CIT13" s="3" t="s">
        <v>128</v>
      </c>
      <c r="CIU13" s="3" t="s">
        <v>129</v>
      </c>
      <c r="CIV13" s="3" t="s">
        <v>130</v>
      </c>
      <c r="CIW13" s="12" t="s">
        <v>124</v>
      </c>
      <c r="CIX13" s="3" t="s">
        <v>125</v>
      </c>
      <c r="CIY13" s="86" t="s">
        <v>126</v>
      </c>
      <c r="CIZ13" s="86"/>
      <c r="CJA13" s="3" t="s">
        <v>127</v>
      </c>
      <c r="CJB13" s="3" t="s">
        <v>128</v>
      </c>
      <c r="CJC13" s="3" t="s">
        <v>129</v>
      </c>
      <c r="CJD13" s="3" t="s">
        <v>130</v>
      </c>
      <c r="CJE13" s="12" t="s">
        <v>124</v>
      </c>
      <c r="CJF13" s="3" t="s">
        <v>125</v>
      </c>
      <c r="CJG13" s="86" t="s">
        <v>126</v>
      </c>
      <c r="CJH13" s="86"/>
      <c r="CJI13" s="3" t="s">
        <v>127</v>
      </c>
      <c r="CJJ13" s="3" t="s">
        <v>128</v>
      </c>
      <c r="CJK13" s="3" t="s">
        <v>129</v>
      </c>
      <c r="CJL13" s="3" t="s">
        <v>130</v>
      </c>
      <c r="CJM13" s="12" t="s">
        <v>124</v>
      </c>
      <c r="CJN13" s="3" t="s">
        <v>125</v>
      </c>
      <c r="CJO13" s="86" t="s">
        <v>126</v>
      </c>
      <c r="CJP13" s="86"/>
      <c r="CJQ13" s="3" t="s">
        <v>127</v>
      </c>
      <c r="CJR13" s="3" t="s">
        <v>128</v>
      </c>
      <c r="CJS13" s="3" t="s">
        <v>129</v>
      </c>
      <c r="CJT13" s="3" t="s">
        <v>130</v>
      </c>
      <c r="CJU13" s="12" t="s">
        <v>124</v>
      </c>
      <c r="CJV13" s="3" t="s">
        <v>125</v>
      </c>
      <c r="CJW13" s="86" t="s">
        <v>126</v>
      </c>
      <c r="CJX13" s="86"/>
      <c r="CJY13" s="3" t="s">
        <v>127</v>
      </c>
      <c r="CJZ13" s="3" t="s">
        <v>128</v>
      </c>
      <c r="CKA13" s="3" t="s">
        <v>129</v>
      </c>
      <c r="CKB13" s="3" t="s">
        <v>130</v>
      </c>
      <c r="CKC13" s="12" t="s">
        <v>124</v>
      </c>
      <c r="CKD13" s="3" t="s">
        <v>125</v>
      </c>
      <c r="CKE13" s="86" t="s">
        <v>126</v>
      </c>
      <c r="CKF13" s="86"/>
      <c r="CKG13" s="3" t="s">
        <v>127</v>
      </c>
      <c r="CKH13" s="3" t="s">
        <v>128</v>
      </c>
      <c r="CKI13" s="3" t="s">
        <v>129</v>
      </c>
      <c r="CKJ13" s="3" t="s">
        <v>130</v>
      </c>
      <c r="CKK13" s="12" t="s">
        <v>124</v>
      </c>
      <c r="CKL13" s="3" t="s">
        <v>125</v>
      </c>
      <c r="CKM13" s="86" t="s">
        <v>126</v>
      </c>
      <c r="CKN13" s="86"/>
      <c r="CKO13" s="3" t="s">
        <v>127</v>
      </c>
      <c r="CKP13" s="3" t="s">
        <v>128</v>
      </c>
      <c r="CKQ13" s="3" t="s">
        <v>129</v>
      </c>
      <c r="CKR13" s="3" t="s">
        <v>130</v>
      </c>
      <c r="CKS13" s="12" t="s">
        <v>124</v>
      </c>
      <c r="CKT13" s="3" t="s">
        <v>125</v>
      </c>
      <c r="CKU13" s="86" t="s">
        <v>126</v>
      </c>
      <c r="CKV13" s="86"/>
      <c r="CKW13" s="3" t="s">
        <v>127</v>
      </c>
      <c r="CKX13" s="3" t="s">
        <v>128</v>
      </c>
      <c r="CKY13" s="3" t="s">
        <v>129</v>
      </c>
      <c r="CKZ13" s="3" t="s">
        <v>130</v>
      </c>
      <c r="CLA13" s="12" t="s">
        <v>124</v>
      </c>
      <c r="CLB13" s="3" t="s">
        <v>125</v>
      </c>
      <c r="CLC13" s="86" t="s">
        <v>126</v>
      </c>
      <c r="CLD13" s="86"/>
      <c r="CLE13" s="3" t="s">
        <v>127</v>
      </c>
      <c r="CLF13" s="3" t="s">
        <v>128</v>
      </c>
      <c r="CLG13" s="3" t="s">
        <v>129</v>
      </c>
      <c r="CLH13" s="3" t="s">
        <v>130</v>
      </c>
      <c r="CLI13" s="12" t="s">
        <v>124</v>
      </c>
      <c r="CLJ13" s="3" t="s">
        <v>125</v>
      </c>
      <c r="CLK13" s="86" t="s">
        <v>126</v>
      </c>
      <c r="CLL13" s="86"/>
      <c r="CLM13" s="3" t="s">
        <v>127</v>
      </c>
      <c r="CLN13" s="3" t="s">
        <v>128</v>
      </c>
      <c r="CLO13" s="3" t="s">
        <v>129</v>
      </c>
      <c r="CLP13" s="3" t="s">
        <v>130</v>
      </c>
      <c r="CLQ13" s="12" t="s">
        <v>124</v>
      </c>
      <c r="CLR13" s="3" t="s">
        <v>125</v>
      </c>
      <c r="CLS13" s="86" t="s">
        <v>126</v>
      </c>
      <c r="CLT13" s="86"/>
      <c r="CLU13" s="3" t="s">
        <v>127</v>
      </c>
      <c r="CLV13" s="3" t="s">
        <v>128</v>
      </c>
      <c r="CLW13" s="3" t="s">
        <v>129</v>
      </c>
      <c r="CLX13" s="3" t="s">
        <v>130</v>
      </c>
      <c r="CLY13" s="12" t="s">
        <v>124</v>
      </c>
      <c r="CLZ13" s="3" t="s">
        <v>125</v>
      </c>
      <c r="CMA13" s="86" t="s">
        <v>126</v>
      </c>
      <c r="CMB13" s="86"/>
      <c r="CMC13" s="3" t="s">
        <v>127</v>
      </c>
      <c r="CMD13" s="3" t="s">
        <v>128</v>
      </c>
      <c r="CME13" s="3" t="s">
        <v>129</v>
      </c>
      <c r="CMF13" s="3" t="s">
        <v>130</v>
      </c>
      <c r="CMG13" s="12" t="s">
        <v>124</v>
      </c>
      <c r="CMH13" s="3" t="s">
        <v>125</v>
      </c>
      <c r="CMI13" s="86" t="s">
        <v>126</v>
      </c>
      <c r="CMJ13" s="86"/>
      <c r="CMK13" s="3" t="s">
        <v>127</v>
      </c>
      <c r="CML13" s="3" t="s">
        <v>128</v>
      </c>
      <c r="CMM13" s="3" t="s">
        <v>129</v>
      </c>
      <c r="CMN13" s="3" t="s">
        <v>130</v>
      </c>
      <c r="CMO13" s="12" t="s">
        <v>124</v>
      </c>
      <c r="CMP13" s="3" t="s">
        <v>125</v>
      </c>
      <c r="CMQ13" s="86" t="s">
        <v>126</v>
      </c>
      <c r="CMR13" s="86"/>
      <c r="CMS13" s="3" t="s">
        <v>127</v>
      </c>
      <c r="CMT13" s="3" t="s">
        <v>128</v>
      </c>
      <c r="CMU13" s="3" t="s">
        <v>129</v>
      </c>
      <c r="CMV13" s="3" t="s">
        <v>130</v>
      </c>
      <c r="CMW13" s="12" t="s">
        <v>124</v>
      </c>
      <c r="CMX13" s="3" t="s">
        <v>125</v>
      </c>
      <c r="CMY13" s="86" t="s">
        <v>126</v>
      </c>
      <c r="CMZ13" s="86"/>
      <c r="CNA13" s="3" t="s">
        <v>127</v>
      </c>
      <c r="CNB13" s="3" t="s">
        <v>128</v>
      </c>
      <c r="CNC13" s="3" t="s">
        <v>129</v>
      </c>
      <c r="CND13" s="3" t="s">
        <v>130</v>
      </c>
      <c r="CNE13" s="12" t="s">
        <v>124</v>
      </c>
      <c r="CNF13" s="3" t="s">
        <v>125</v>
      </c>
      <c r="CNG13" s="86" t="s">
        <v>126</v>
      </c>
      <c r="CNH13" s="86"/>
      <c r="CNI13" s="3" t="s">
        <v>127</v>
      </c>
      <c r="CNJ13" s="3" t="s">
        <v>128</v>
      </c>
      <c r="CNK13" s="3" t="s">
        <v>129</v>
      </c>
      <c r="CNL13" s="3" t="s">
        <v>130</v>
      </c>
      <c r="CNM13" s="12" t="s">
        <v>124</v>
      </c>
      <c r="CNN13" s="3" t="s">
        <v>125</v>
      </c>
      <c r="CNO13" s="86" t="s">
        <v>126</v>
      </c>
      <c r="CNP13" s="86"/>
      <c r="CNQ13" s="3" t="s">
        <v>127</v>
      </c>
      <c r="CNR13" s="3" t="s">
        <v>128</v>
      </c>
      <c r="CNS13" s="3" t="s">
        <v>129</v>
      </c>
      <c r="CNT13" s="3" t="s">
        <v>130</v>
      </c>
      <c r="CNU13" s="12" t="s">
        <v>124</v>
      </c>
      <c r="CNV13" s="3" t="s">
        <v>125</v>
      </c>
      <c r="CNW13" s="86" t="s">
        <v>126</v>
      </c>
      <c r="CNX13" s="86"/>
      <c r="CNY13" s="3" t="s">
        <v>127</v>
      </c>
      <c r="CNZ13" s="3" t="s">
        <v>128</v>
      </c>
      <c r="COA13" s="3" t="s">
        <v>129</v>
      </c>
      <c r="COB13" s="3" t="s">
        <v>130</v>
      </c>
      <c r="COC13" s="12" t="s">
        <v>124</v>
      </c>
      <c r="COD13" s="3" t="s">
        <v>125</v>
      </c>
      <c r="COE13" s="86" t="s">
        <v>126</v>
      </c>
      <c r="COF13" s="86"/>
      <c r="COG13" s="3" t="s">
        <v>127</v>
      </c>
      <c r="COH13" s="3" t="s">
        <v>128</v>
      </c>
      <c r="COI13" s="3" t="s">
        <v>129</v>
      </c>
      <c r="COJ13" s="3" t="s">
        <v>130</v>
      </c>
      <c r="COK13" s="12" t="s">
        <v>124</v>
      </c>
      <c r="COL13" s="3" t="s">
        <v>125</v>
      </c>
      <c r="COM13" s="86" t="s">
        <v>126</v>
      </c>
      <c r="CON13" s="86"/>
      <c r="COO13" s="3" t="s">
        <v>127</v>
      </c>
      <c r="COP13" s="3" t="s">
        <v>128</v>
      </c>
      <c r="COQ13" s="3" t="s">
        <v>129</v>
      </c>
      <c r="COR13" s="3" t="s">
        <v>130</v>
      </c>
      <c r="COS13" s="12" t="s">
        <v>124</v>
      </c>
      <c r="COT13" s="3" t="s">
        <v>125</v>
      </c>
      <c r="COU13" s="86" t="s">
        <v>126</v>
      </c>
      <c r="COV13" s="86"/>
      <c r="COW13" s="3" t="s">
        <v>127</v>
      </c>
      <c r="COX13" s="3" t="s">
        <v>128</v>
      </c>
      <c r="COY13" s="3" t="s">
        <v>129</v>
      </c>
      <c r="COZ13" s="3" t="s">
        <v>130</v>
      </c>
      <c r="CPA13" s="12" t="s">
        <v>124</v>
      </c>
      <c r="CPB13" s="3" t="s">
        <v>125</v>
      </c>
      <c r="CPC13" s="86" t="s">
        <v>126</v>
      </c>
      <c r="CPD13" s="86"/>
      <c r="CPE13" s="3" t="s">
        <v>127</v>
      </c>
      <c r="CPF13" s="3" t="s">
        <v>128</v>
      </c>
      <c r="CPG13" s="3" t="s">
        <v>129</v>
      </c>
      <c r="CPH13" s="3" t="s">
        <v>130</v>
      </c>
      <c r="CPI13" s="12" t="s">
        <v>124</v>
      </c>
      <c r="CPJ13" s="3" t="s">
        <v>125</v>
      </c>
      <c r="CPK13" s="86" t="s">
        <v>126</v>
      </c>
      <c r="CPL13" s="86"/>
      <c r="CPM13" s="3" t="s">
        <v>127</v>
      </c>
      <c r="CPN13" s="3" t="s">
        <v>128</v>
      </c>
      <c r="CPO13" s="3" t="s">
        <v>129</v>
      </c>
      <c r="CPP13" s="3" t="s">
        <v>130</v>
      </c>
      <c r="CPQ13" s="12" t="s">
        <v>124</v>
      </c>
      <c r="CPR13" s="3" t="s">
        <v>125</v>
      </c>
      <c r="CPS13" s="86" t="s">
        <v>126</v>
      </c>
      <c r="CPT13" s="86"/>
      <c r="CPU13" s="3" t="s">
        <v>127</v>
      </c>
      <c r="CPV13" s="3" t="s">
        <v>128</v>
      </c>
      <c r="CPW13" s="3" t="s">
        <v>129</v>
      </c>
      <c r="CPX13" s="3" t="s">
        <v>130</v>
      </c>
      <c r="CPY13" s="12" t="s">
        <v>124</v>
      </c>
      <c r="CPZ13" s="3" t="s">
        <v>125</v>
      </c>
      <c r="CQA13" s="86" t="s">
        <v>126</v>
      </c>
      <c r="CQB13" s="86"/>
      <c r="CQC13" s="3" t="s">
        <v>127</v>
      </c>
      <c r="CQD13" s="3" t="s">
        <v>128</v>
      </c>
      <c r="CQE13" s="3" t="s">
        <v>129</v>
      </c>
      <c r="CQF13" s="3" t="s">
        <v>130</v>
      </c>
      <c r="CQG13" s="12" t="s">
        <v>124</v>
      </c>
      <c r="CQH13" s="3" t="s">
        <v>125</v>
      </c>
      <c r="CQI13" s="86" t="s">
        <v>126</v>
      </c>
      <c r="CQJ13" s="86"/>
      <c r="CQK13" s="3" t="s">
        <v>127</v>
      </c>
      <c r="CQL13" s="3" t="s">
        <v>128</v>
      </c>
      <c r="CQM13" s="3" t="s">
        <v>129</v>
      </c>
      <c r="CQN13" s="3" t="s">
        <v>130</v>
      </c>
      <c r="CQO13" s="12" t="s">
        <v>124</v>
      </c>
      <c r="CQP13" s="3" t="s">
        <v>125</v>
      </c>
      <c r="CQQ13" s="86" t="s">
        <v>126</v>
      </c>
      <c r="CQR13" s="86"/>
      <c r="CQS13" s="3" t="s">
        <v>127</v>
      </c>
      <c r="CQT13" s="3" t="s">
        <v>128</v>
      </c>
      <c r="CQU13" s="3" t="s">
        <v>129</v>
      </c>
      <c r="CQV13" s="3" t="s">
        <v>130</v>
      </c>
      <c r="CQW13" s="12" t="s">
        <v>124</v>
      </c>
      <c r="CQX13" s="3" t="s">
        <v>125</v>
      </c>
      <c r="CQY13" s="86" t="s">
        <v>126</v>
      </c>
      <c r="CQZ13" s="86"/>
      <c r="CRA13" s="3" t="s">
        <v>127</v>
      </c>
      <c r="CRB13" s="3" t="s">
        <v>128</v>
      </c>
      <c r="CRC13" s="3" t="s">
        <v>129</v>
      </c>
      <c r="CRD13" s="3" t="s">
        <v>130</v>
      </c>
      <c r="CRE13" s="12" t="s">
        <v>124</v>
      </c>
      <c r="CRF13" s="3" t="s">
        <v>125</v>
      </c>
      <c r="CRG13" s="86" t="s">
        <v>126</v>
      </c>
      <c r="CRH13" s="86"/>
      <c r="CRI13" s="3" t="s">
        <v>127</v>
      </c>
      <c r="CRJ13" s="3" t="s">
        <v>128</v>
      </c>
      <c r="CRK13" s="3" t="s">
        <v>129</v>
      </c>
      <c r="CRL13" s="3" t="s">
        <v>130</v>
      </c>
      <c r="CRM13" s="12" t="s">
        <v>124</v>
      </c>
      <c r="CRN13" s="3" t="s">
        <v>125</v>
      </c>
      <c r="CRO13" s="86" t="s">
        <v>126</v>
      </c>
      <c r="CRP13" s="86"/>
      <c r="CRQ13" s="3" t="s">
        <v>127</v>
      </c>
      <c r="CRR13" s="3" t="s">
        <v>128</v>
      </c>
      <c r="CRS13" s="3" t="s">
        <v>129</v>
      </c>
      <c r="CRT13" s="3" t="s">
        <v>130</v>
      </c>
      <c r="CRU13" s="12" t="s">
        <v>124</v>
      </c>
      <c r="CRV13" s="3" t="s">
        <v>125</v>
      </c>
      <c r="CRW13" s="86" t="s">
        <v>126</v>
      </c>
      <c r="CRX13" s="86"/>
      <c r="CRY13" s="3" t="s">
        <v>127</v>
      </c>
      <c r="CRZ13" s="3" t="s">
        <v>128</v>
      </c>
      <c r="CSA13" s="3" t="s">
        <v>129</v>
      </c>
      <c r="CSB13" s="3" t="s">
        <v>130</v>
      </c>
      <c r="CSC13" s="12" t="s">
        <v>124</v>
      </c>
      <c r="CSD13" s="3" t="s">
        <v>125</v>
      </c>
      <c r="CSE13" s="86" t="s">
        <v>126</v>
      </c>
      <c r="CSF13" s="86"/>
      <c r="CSG13" s="3" t="s">
        <v>127</v>
      </c>
      <c r="CSH13" s="3" t="s">
        <v>128</v>
      </c>
      <c r="CSI13" s="3" t="s">
        <v>129</v>
      </c>
      <c r="CSJ13" s="3" t="s">
        <v>130</v>
      </c>
      <c r="CSK13" s="12" t="s">
        <v>124</v>
      </c>
      <c r="CSL13" s="3" t="s">
        <v>125</v>
      </c>
      <c r="CSM13" s="86" t="s">
        <v>126</v>
      </c>
      <c r="CSN13" s="86"/>
      <c r="CSO13" s="3" t="s">
        <v>127</v>
      </c>
      <c r="CSP13" s="3" t="s">
        <v>128</v>
      </c>
      <c r="CSQ13" s="3" t="s">
        <v>129</v>
      </c>
      <c r="CSR13" s="3" t="s">
        <v>130</v>
      </c>
      <c r="CSS13" s="12" t="s">
        <v>124</v>
      </c>
      <c r="CST13" s="3" t="s">
        <v>125</v>
      </c>
      <c r="CSU13" s="86" t="s">
        <v>126</v>
      </c>
      <c r="CSV13" s="86"/>
      <c r="CSW13" s="3" t="s">
        <v>127</v>
      </c>
      <c r="CSX13" s="3" t="s">
        <v>128</v>
      </c>
      <c r="CSY13" s="3" t="s">
        <v>129</v>
      </c>
      <c r="CSZ13" s="3" t="s">
        <v>130</v>
      </c>
      <c r="CTA13" s="12" t="s">
        <v>124</v>
      </c>
      <c r="CTB13" s="3" t="s">
        <v>125</v>
      </c>
      <c r="CTC13" s="86" t="s">
        <v>126</v>
      </c>
      <c r="CTD13" s="86"/>
      <c r="CTE13" s="3" t="s">
        <v>127</v>
      </c>
      <c r="CTF13" s="3" t="s">
        <v>128</v>
      </c>
      <c r="CTG13" s="3" t="s">
        <v>129</v>
      </c>
      <c r="CTH13" s="3" t="s">
        <v>130</v>
      </c>
      <c r="CTI13" s="12" t="s">
        <v>124</v>
      </c>
      <c r="CTJ13" s="3" t="s">
        <v>125</v>
      </c>
      <c r="CTK13" s="86" t="s">
        <v>126</v>
      </c>
      <c r="CTL13" s="86"/>
      <c r="CTM13" s="3" t="s">
        <v>127</v>
      </c>
      <c r="CTN13" s="3" t="s">
        <v>128</v>
      </c>
      <c r="CTO13" s="3" t="s">
        <v>129</v>
      </c>
      <c r="CTP13" s="3" t="s">
        <v>130</v>
      </c>
      <c r="CTQ13" s="12" t="s">
        <v>124</v>
      </c>
      <c r="CTR13" s="3" t="s">
        <v>125</v>
      </c>
      <c r="CTS13" s="86" t="s">
        <v>126</v>
      </c>
      <c r="CTT13" s="86"/>
      <c r="CTU13" s="3" t="s">
        <v>127</v>
      </c>
      <c r="CTV13" s="3" t="s">
        <v>128</v>
      </c>
      <c r="CTW13" s="3" t="s">
        <v>129</v>
      </c>
      <c r="CTX13" s="3" t="s">
        <v>130</v>
      </c>
      <c r="CTY13" s="12" t="s">
        <v>124</v>
      </c>
      <c r="CTZ13" s="3" t="s">
        <v>125</v>
      </c>
      <c r="CUA13" s="86" t="s">
        <v>126</v>
      </c>
      <c r="CUB13" s="86"/>
      <c r="CUC13" s="3" t="s">
        <v>127</v>
      </c>
      <c r="CUD13" s="3" t="s">
        <v>128</v>
      </c>
      <c r="CUE13" s="3" t="s">
        <v>129</v>
      </c>
      <c r="CUF13" s="3" t="s">
        <v>130</v>
      </c>
      <c r="CUG13" s="12" t="s">
        <v>124</v>
      </c>
      <c r="CUH13" s="3" t="s">
        <v>125</v>
      </c>
      <c r="CUI13" s="86" t="s">
        <v>126</v>
      </c>
      <c r="CUJ13" s="86"/>
      <c r="CUK13" s="3" t="s">
        <v>127</v>
      </c>
      <c r="CUL13" s="3" t="s">
        <v>128</v>
      </c>
      <c r="CUM13" s="3" t="s">
        <v>129</v>
      </c>
      <c r="CUN13" s="3" t="s">
        <v>130</v>
      </c>
      <c r="CUO13" s="12" t="s">
        <v>124</v>
      </c>
      <c r="CUP13" s="3" t="s">
        <v>125</v>
      </c>
      <c r="CUQ13" s="86" t="s">
        <v>126</v>
      </c>
      <c r="CUR13" s="86"/>
      <c r="CUS13" s="3" t="s">
        <v>127</v>
      </c>
      <c r="CUT13" s="3" t="s">
        <v>128</v>
      </c>
      <c r="CUU13" s="3" t="s">
        <v>129</v>
      </c>
      <c r="CUV13" s="3" t="s">
        <v>130</v>
      </c>
      <c r="CUW13" s="12" t="s">
        <v>124</v>
      </c>
      <c r="CUX13" s="3" t="s">
        <v>125</v>
      </c>
      <c r="CUY13" s="86" t="s">
        <v>126</v>
      </c>
      <c r="CUZ13" s="86"/>
      <c r="CVA13" s="3" t="s">
        <v>127</v>
      </c>
      <c r="CVB13" s="3" t="s">
        <v>128</v>
      </c>
      <c r="CVC13" s="3" t="s">
        <v>129</v>
      </c>
      <c r="CVD13" s="3" t="s">
        <v>130</v>
      </c>
      <c r="CVE13" s="12" t="s">
        <v>124</v>
      </c>
      <c r="CVF13" s="3" t="s">
        <v>125</v>
      </c>
      <c r="CVG13" s="86" t="s">
        <v>126</v>
      </c>
      <c r="CVH13" s="86"/>
      <c r="CVI13" s="3" t="s">
        <v>127</v>
      </c>
      <c r="CVJ13" s="3" t="s">
        <v>128</v>
      </c>
      <c r="CVK13" s="3" t="s">
        <v>129</v>
      </c>
      <c r="CVL13" s="3" t="s">
        <v>130</v>
      </c>
      <c r="CVM13" s="12" t="s">
        <v>124</v>
      </c>
      <c r="CVN13" s="3" t="s">
        <v>125</v>
      </c>
      <c r="CVO13" s="86" t="s">
        <v>126</v>
      </c>
      <c r="CVP13" s="86"/>
      <c r="CVQ13" s="3" t="s">
        <v>127</v>
      </c>
      <c r="CVR13" s="3" t="s">
        <v>128</v>
      </c>
      <c r="CVS13" s="3" t="s">
        <v>129</v>
      </c>
      <c r="CVT13" s="3" t="s">
        <v>130</v>
      </c>
      <c r="CVU13" s="12" t="s">
        <v>124</v>
      </c>
      <c r="CVV13" s="3" t="s">
        <v>125</v>
      </c>
      <c r="CVW13" s="86" t="s">
        <v>126</v>
      </c>
      <c r="CVX13" s="86"/>
      <c r="CVY13" s="3" t="s">
        <v>127</v>
      </c>
      <c r="CVZ13" s="3" t="s">
        <v>128</v>
      </c>
      <c r="CWA13" s="3" t="s">
        <v>129</v>
      </c>
      <c r="CWB13" s="3" t="s">
        <v>130</v>
      </c>
      <c r="CWC13" s="12" t="s">
        <v>124</v>
      </c>
      <c r="CWD13" s="3" t="s">
        <v>125</v>
      </c>
      <c r="CWE13" s="86" t="s">
        <v>126</v>
      </c>
      <c r="CWF13" s="86"/>
      <c r="CWG13" s="3" t="s">
        <v>127</v>
      </c>
      <c r="CWH13" s="3" t="s">
        <v>128</v>
      </c>
      <c r="CWI13" s="3" t="s">
        <v>129</v>
      </c>
      <c r="CWJ13" s="3" t="s">
        <v>130</v>
      </c>
      <c r="CWK13" s="12" t="s">
        <v>124</v>
      </c>
      <c r="CWL13" s="3" t="s">
        <v>125</v>
      </c>
      <c r="CWM13" s="86" t="s">
        <v>126</v>
      </c>
      <c r="CWN13" s="86"/>
      <c r="CWO13" s="3" t="s">
        <v>127</v>
      </c>
      <c r="CWP13" s="3" t="s">
        <v>128</v>
      </c>
      <c r="CWQ13" s="3" t="s">
        <v>129</v>
      </c>
      <c r="CWR13" s="3" t="s">
        <v>130</v>
      </c>
      <c r="CWS13" s="12" t="s">
        <v>124</v>
      </c>
      <c r="CWT13" s="3" t="s">
        <v>125</v>
      </c>
      <c r="CWU13" s="86" t="s">
        <v>126</v>
      </c>
      <c r="CWV13" s="86"/>
      <c r="CWW13" s="3" t="s">
        <v>127</v>
      </c>
      <c r="CWX13" s="3" t="s">
        <v>128</v>
      </c>
      <c r="CWY13" s="3" t="s">
        <v>129</v>
      </c>
      <c r="CWZ13" s="3" t="s">
        <v>130</v>
      </c>
      <c r="CXA13" s="12" t="s">
        <v>124</v>
      </c>
      <c r="CXB13" s="3" t="s">
        <v>125</v>
      </c>
      <c r="CXC13" s="86" t="s">
        <v>126</v>
      </c>
      <c r="CXD13" s="86"/>
      <c r="CXE13" s="3" t="s">
        <v>127</v>
      </c>
      <c r="CXF13" s="3" t="s">
        <v>128</v>
      </c>
      <c r="CXG13" s="3" t="s">
        <v>129</v>
      </c>
      <c r="CXH13" s="3" t="s">
        <v>130</v>
      </c>
      <c r="CXI13" s="12" t="s">
        <v>124</v>
      </c>
      <c r="CXJ13" s="3" t="s">
        <v>125</v>
      </c>
      <c r="CXK13" s="86" t="s">
        <v>126</v>
      </c>
      <c r="CXL13" s="86"/>
      <c r="CXM13" s="3" t="s">
        <v>127</v>
      </c>
      <c r="CXN13" s="3" t="s">
        <v>128</v>
      </c>
      <c r="CXO13" s="3" t="s">
        <v>129</v>
      </c>
      <c r="CXP13" s="3" t="s">
        <v>130</v>
      </c>
      <c r="CXQ13" s="12" t="s">
        <v>124</v>
      </c>
      <c r="CXR13" s="3" t="s">
        <v>125</v>
      </c>
      <c r="CXS13" s="86" t="s">
        <v>126</v>
      </c>
      <c r="CXT13" s="86"/>
      <c r="CXU13" s="3" t="s">
        <v>127</v>
      </c>
      <c r="CXV13" s="3" t="s">
        <v>128</v>
      </c>
      <c r="CXW13" s="3" t="s">
        <v>129</v>
      </c>
      <c r="CXX13" s="3" t="s">
        <v>130</v>
      </c>
      <c r="CXY13" s="12" t="s">
        <v>124</v>
      </c>
      <c r="CXZ13" s="3" t="s">
        <v>125</v>
      </c>
      <c r="CYA13" s="86" t="s">
        <v>126</v>
      </c>
      <c r="CYB13" s="86"/>
      <c r="CYC13" s="3" t="s">
        <v>127</v>
      </c>
      <c r="CYD13" s="3" t="s">
        <v>128</v>
      </c>
      <c r="CYE13" s="3" t="s">
        <v>129</v>
      </c>
      <c r="CYF13" s="3" t="s">
        <v>130</v>
      </c>
      <c r="CYG13" s="12" t="s">
        <v>124</v>
      </c>
      <c r="CYH13" s="3" t="s">
        <v>125</v>
      </c>
      <c r="CYI13" s="86" t="s">
        <v>126</v>
      </c>
      <c r="CYJ13" s="86"/>
      <c r="CYK13" s="3" t="s">
        <v>127</v>
      </c>
      <c r="CYL13" s="3" t="s">
        <v>128</v>
      </c>
      <c r="CYM13" s="3" t="s">
        <v>129</v>
      </c>
      <c r="CYN13" s="3" t="s">
        <v>130</v>
      </c>
      <c r="CYO13" s="12" t="s">
        <v>124</v>
      </c>
      <c r="CYP13" s="3" t="s">
        <v>125</v>
      </c>
      <c r="CYQ13" s="86" t="s">
        <v>126</v>
      </c>
      <c r="CYR13" s="86"/>
      <c r="CYS13" s="3" t="s">
        <v>127</v>
      </c>
      <c r="CYT13" s="3" t="s">
        <v>128</v>
      </c>
      <c r="CYU13" s="3" t="s">
        <v>129</v>
      </c>
      <c r="CYV13" s="3" t="s">
        <v>130</v>
      </c>
      <c r="CYW13" s="12" t="s">
        <v>124</v>
      </c>
      <c r="CYX13" s="3" t="s">
        <v>125</v>
      </c>
      <c r="CYY13" s="86" t="s">
        <v>126</v>
      </c>
      <c r="CYZ13" s="86"/>
      <c r="CZA13" s="3" t="s">
        <v>127</v>
      </c>
      <c r="CZB13" s="3" t="s">
        <v>128</v>
      </c>
      <c r="CZC13" s="3" t="s">
        <v>129</v>
      </c>
      <c r="CZD13" s="3" t="s">
        <v>130</v>
      </c>
      <c r="CZE13" s="12" t="s">
        <v>124</v>
      </c>
      <c r="CZF13" s="3" t="s">
        <v>125</v>
      </c>
      <c r="CZG13" s="86" t="s">
        <v>126</v>
      </c>
      <c r="CZH13" s="86"/>
      <c r="CZI13" s="3" t="s">
        <v>127</v>
      </c>
      <c r="CZJ13" s="3" t="s">
        <v>128</v>
      </c>
      <c r="CZK13" s="3" t="s">
        <v>129</v>
      </c>
      <c r="CZL13" s="3" t="s">
        <v>130</v>
      </c>
      <c r="CZM13" s="12" t="s">
        <v>124</v>
      </c>
      <c r="CZN13" s="3" t="s">
        <v>125</v>
      </c>
      <c r="CZO13" s="86" t="s">
        <v>126</v>
      </c>
      <c r="CZP13" s="86"/>
      <c r="CZQ13" s="3" t="s">
        <v>127</v>
      </c>
      <c r="CZR13" s="3" t="s">
        <v>128</v>
      </c>
      <c r="CZS13" s="3" t="s">
        <v>129</v>
      </c>
      <c r="CZT13" s="3" t="s">
        <v>130</v>
      </c>
      <c r="CZU13" s="12" t="s">
        <v>124</v>
      </c>
      <c r="CZV13" s="3" t="s">
        <v>125</v>
      </c>
      <c r="CZW13" s="86" t="s">
        <v>126</v>
      </c>
      <c r="CZX13" s="86"/>
      <c r="CZY13" s="3" t="s">
        <v>127</v>
      </c>
      <c r="CZZ13" s="3" t="s">
        <v>128</v>
      </c>
      <c r="DAA13" s="3" t="s">
        <v>129</v>
      </c>
      <c r="DAB13" s="3" t="s">
        <v>130</v>
      </c>
      <c r="DAC13" s="12" t="s">
        <v>124</v>
      </c>
      <c r="DAD13" s="3" t="s">
        <v>125</v>
      </c>
      <c r="DAE13" s="86" t="s">
        <v>126</v>
      </c>
      <c r="DAF13" s="86"/>
      <c r="DAG13" s="3" t="s">
        <v>127</v>
      </c>
      <c r="DAH13" s="3" t="s">
        <v>128</v>
      </c>
      <c r="DAI13" s="3" t="s">
        <v>129</v>
      </c>
      <c r="DAJ13" s="3" t="s">
        <v>130</v>
      </c>
      <c r="DAK13" s="12" t="s">
        <v>124</v>
      </c>
      <c r="DAL13" s="3" t="s">
        <v>125</v>
      </c>
      <c r="DAM13" s="86" t="s">
        <v>126</v>
      </c>
      <c r="DAN13" s="86"/>
      <c r="DAO13" s="3" t="s">
        <v>127</v>
      </c>
      <c r="DAP13" s="3" t="s">
        <v>128</v>
      </c>
      <c r="DAQ13" s="3" t="s">
        <v>129</v>
      </c>
      <c r="DAR13" s="3" t="s">
        <v>130</v>
      </c>
      <c r="DAS13" s="12" t="s">
        <v>124</v>
      </c>
      <c r="DAT13" s="3" t="s">
        <v>125</v>
      </c>
      <c r="DAU13" s="86" t="s">
        <v>126</v>
      </c>
      <c r="DAV13" s="86"/>
      <c r="DAW13" s="3" t="s">
        <v>127</v>
      </c>
      <c r="DAX13" s="3" t="s">
        <v>128</v>
      </c>
      <c r="DAY13" s="3" t="s">
        <v>129</v>
      </c>
      <c r="DAZ13" s="3" t="s">
        <v>130</v>
      </c>
      <c r="DBA13" s="12" t="s">
        <v>124</v>
      </c>
      <c r="DBB13" s="3" t="s">
        <v>125</v>
      </c>
      <c r="DBC13" s="86" t="s">
        <v>126</v>
      </c>
      <c r="DBD13" s="86"/>
      <c r="DBE13" s="3" t="s">
        <v>127</v>
      </c>
      <c r="DBF13" s="3" t="s">
        <v>128</v>
      </c>
      <c r="DBG13" s="3" t="s">
        <v>129</v>
      </c>
      <c r="DBH13" s="3" t="s">
        <v>130</v>
      </c>
      <c r="DBI13" s="12" t="s">
        <v>124</v>
      </c>
      <c r="DBJ13" s="3" t="s">
        <v>125</v>
      </c>
      <c r="DBK13" s="86" t="s">
        <v>126</v>
      </c>
      <c r="DBL13" s="86"/>
      <c r="DBM13" s="3" t="s">
        <v>127</v>
      </c>
      <c r="DBN13" s="3" t="s">
        <v>128</v>
      </c>
      <c r="DBO13" s="3" t="s">
        <v>129</v>
      </c>
      <c r="DBP13" s="3" t="s">
        <v>130</v>
      </c>
      <c r="DBQ13" s="12" t="s">
        <v>124</v>
      </c>
      <c r="DBR13" s="3" t="s">
        <v>125</v>
      </c>
      <c r="DBS13" s="86" t="s">
        <v>126</v>
      </c>
      <c r="DBT13" s="86"/>
      <c r="DBU13" s="3" t="s">
        <v>127</v>
      </c>
      <c r="DBV13" s="3" t="s">
        <v>128</v>
      </c>
      <c r="DBW13" s="3" t="s">
        <v>129</v>
      </c>
      <c r="DBX13" s="3" t="s">
        <v>130</v>
      </c>
      <c r="DBY13" s="12" t="s">
        <v>124</v>
      </c>
      <c r="DBZ13" s="3" t="s">
        <v>125</v>
      </c>
      <c r="DCA13" s="86" t="s">
        <v>126</v>
      </c>
      <c r="DCB13" s="86"/>
      <c r="DCC13" s="3" t="s">
        <v>127</v>
      </c>
      <c r="DCD13" s="3" t="s">
        <v>128</v>
      </c>
      <c r="DCE13" s="3" t="s">
        <v>129</v>
      </c>
      <c r="DCF13" s="3" t="s">
        <v>130</v>
      </c>
      <c r="DCG13" s="12" t="s">
        <v>124</v>
      </c>
      <c r="DCH13" s="3" t="s">
        <v>125</v>
      </c>
      <c r="DCI13" s="86" t="s">
        <v>126</v>
      </c>
      <c r="DCJ13" s="86"/>
      <c r="DCK13" s="3" t="s">
        <v>127</v>
      </c>
      <c r="DCL13" s="3" t="s">
        <v>128</v>
      </c>
      <c r="DCM13" s="3" t="s">
        <v>129</v>
      </c>
      <c r="DCN13" s="3" t="s">
        <v>130</v>
      </c>
      <c r="DCO13" s="12" t="s">
        <v>124</v>
      </c>
      <c r="DCP13" s="3" t="s">
        <v>125</v>
      </c>
      <c r="DCQ13" s="86" t="s">
        <v>126</v>
      </c>
      <c r="DCR13" s="86"/>
      <c r="DCS13" s="3" t="s">
        <v>127</v>
      </c>
      <c r="DCT13" s="3" t="s">
        <v>128</v>
      </c>
      <c r="DCU13" s="3" t="s">
        <v>129</v>
      </c>
      <c r="DCV13" s="3" t="s">
        <v>130</v>
      </c>
      <c r="DCW13" s="12" t="s">
        <v>124</v>
      </c>
      <c r="DCX13" s="3" t="s">
        <v>125</v>
      </c>
      <c r="DCY13" s="86" t="s">
        <v>126</v>
      </c>
      <c r="DCZ13" s="86"/>
      <c r="DDA13" s="3" t="s">
        <v>127</v>
      </c>
      <c r="DDB13" s="3" t="s">
        <v>128</v>
      </c>
      <c r="DDC13" s="3" t="s">
        <v>129</v>
      </c>
      <c r="DDD13" s="3" t="s">
        <v>130</v>
      </c>
      <c r="DDE13" s="12" t="s">
        <v>124</v>
      </c>
      <c r="DDF13" s="3" t="s">
        <v>125</v>
      </c>
      <c r="DDG13" s="86" t="s">
        <v>126</v>
      </c>
      <c r="DDH13" s="86"/>
      <c r="DDI13" s="3" t="s">
        <v>127</v>
      </c>
      <c r="DDJ13" s="3" t="s">
        <v>128</v>
      </c>
      <c r="DDK13" s="3" t="s">
        <v>129</v>
      </c>
      <c r="DDL13" s="3" t="s">
        <v>130</v>
      </c>
      <c r="DDM13" s="12" t="s">
        <v>124</v>
      </c>
      <c r="DDN13" s="3" t="s">
        <v>125</v>
      </c>
      <c r="DDO13" s="86" t="s">
        <v>126</v>
      </c>
      <c r="DDP13" s="86"/>
      <c r="DDQ13" s="3" t="s">
        <v>127</v>
      </c>
      <c r="DDR13" s="3" t="s">
        <v>128</v>
      </c>
      <c r="DDS13" s="3" t="s">
        <v>129</v>
      </c>
      <c r="DDT13" s="3" t="s">
        <v>130</v>
      </c>
      <c r="DDU13" s="12" t="s">
        <v>124</v>
      </c>
      <c r="DDV13" s="3" t="s">
        <v>125</v>
      </c>
      <c r="DDW13" s="86" t="s">
        <v>126</v>
      </c>
      <c r="DDX13" s="86"/>
      <c r="DDY13" s="3" t="s">
        <v>127</v>
      </c>
      <c r="DDZ13" s="3" t="s">
        <v>128</v>
      </c>
      <c r="DEA13" s="3" t="s">
        <v>129</v>
      </c>
      <c r="DEB13" s="3" t="s">
        <v>130</v>
      </c>
      <c r="DEC13" s="12" t="s">
        <v>124</v>
      </c>
      <c r="DED13" s="3" t="s">
        <v>125</v>
      </c>
      <c r="DEE13" s="86" t="s">
        <v>126</v>
      </c>
      <c r="DEF13" s="86"/>
      <c r="DEG13" s="3" t="s">
        <v>127</v>
      </c>
      <c r="DEH13" s="3" t="s">
        <v>128</v>
      </c>
      <c r="DEI13" s="3" t="s">
        <v>129</v>
      </c>
      <c r="DEJ13" s="3" t="s">
        <v>130</v>
      </c>
      <c r="DEK13" s="12" t="s">
        <v>124</v>
      </c>
      <c r="DEL13" s="3" t="s">
        <v>125</v>
      </c>
      <c r="DEM13" s="86" t="s">
        <v>126</v>
      </c>
      <c r="DEN13" s="86"/>
      <c r="DEO13" s="3" t="s">
        <v>127</v>
      </c>
      <c r="DEP13" s="3" t="s">
        <v>128</v>
      </c>
      <c r="DEQ13" s="3" t="s">
        <v>129</v>
      </c>
      <c r="DER13" s="3" t="s">
        <v>130</v>
      </c>
      <c r="DES13" s="12" t="s">
        <v>124</v>
      </c>
      <c r="DET13" s="3" t="s">
        <v>125</v>
      </c>
      <c r="DEU13" s="86" t="s">
        <v>126</v>
      </c>
      <c r="DEV13" s="86"/>
      <c r="DEW13" s="3" t="s">
        <v>127</v>
      </c>
      <c r="DEX13" s="3" t="s">
        <v>128</v>
      </c>
      <c r="DEY13" s="3" t="s">
        <v>129</v>
      </c>
      <c r="DEZ13" s="3" t="s">
        <v>130</v>
      </c>
      <c r="DFA13" s="12" t="s">
        <v>124</v>
      </c>
      <c r="DFB13" s="3" t="s">
        <v>125</v>
      </c>
      <c r="DFC13" s="86" t="s">
        <v>126</v>
      </c>
      <c r="DFD13" s="86"/>
      <c r="DFE13" s="3" t="s">
        <v>127</v>
      </c>
      <c r="DFF13" s="3" t="s">
        <v>128</v>
      </c>
      <c r="DFG13" s="3" t="s">
        <v>129</v>
      </c>
      <c r="DFH13" s="3" t="s">
        <v>130</v>
      </c>
      <c r="DFI13" s="12" t="s">
        <v>124</v>
      </c>
      <c r="DFJ13" s="3" t="s">
        <v>125</v>
      </c>
      <c r="DFK13" s="86" t="s">
        <v>126</v>
      </c>
      <c r="DFL13" s="86"/>
      <c r="DFM13" s="3" t="s">
        <v>127</v>
      </c>
      <c r="DFN13" s="3" t="s">
        <v>128</v>
      </c>
      <c r="DFO13" s="3" t="s">
        <v>129</v>
      </c>
      <c r="DFP13" s="3" t="s">
        <v>130</v>
      </c>
      <c r="DFQ13" s="12" t="s">
        <v>124</v>
      </c>
      <c r="DFR13" s="3" t="s">
        <v>125</v>
      </c>
      <c r="DFS13" s="86" t="s">
        <v>126</v>
      </c>
      <c r="DFT13" s="86"/>
      <c r="DFU13" s="3" t="s">
        <v>127</v>
      </c>
      <c r="DFV13" s="3" t="s">
        <v>128</v>
      </c>
      <c r="DFW13" s="3" t="s">
        <v>129</v>
      </c>
      <c r="DFX13" s="3" t="s">
        <v>130</v>
      </c>
      <c r="DFY13" s="12" t="s">
        <v>124</v>
      </c>
      <c r="DFZ13" s="3" t="s">
        <v>125</v>
      </c>
      <c r="DGA13" s="86" t="s">
        <v>126</v>
      </c>
      <c r="DGB13" s="86"/>
      <c r="DGC13" s="3" t="s">
        <v>127</v>
      </c>
      <c r="DGD13" s="3" t="s">
        <v>128</v>
      </c>
      <c r="DGE13" s="3" t="s">
        <v>129</v>
      </c>
      <c r="DGF13" s="3" t="s">
        <v>130</v>
      </c>
      <c r="DGG13" s="12" t="s">
        <v>124</v>
      </c>
      <c r="DGH13" s="3" t="s">
        <v>125</v>
      </c>
      <c r="DGI13" s="86" t="s">
        <v>126</v>
      </c>
      <c r="DGJ13" s="86"/>
      <c r="DGK13" s="3" t="s">
        <v>127</v>
      </c>
      <c r="DGL13" s="3" t="s">
        <v>128</v>
      </c>
      <c r="DGM13" s="3" t="s">
        <v>129</v>
      </c>
      <c r="DGN13" s="3" t="s">
        <v>130</v>
      </c>
      <c r="DGO13" s="12" t="s">
        <v>124</v>
      </c>
      <c r="DGP13" s="3" t="s">
        <v>125</v>
      </c>
      <c r="DGQ13" s="86" t="s">
        <v>126</v>
      </c>
      <c r="DGR13" s="86"/>
      <c r="DGS13" s="3" t="s">
        <v>127</v>
      </c>
      <c r="DGT13" s="3" t="s">
        <v>128</v>
      </c>
      <c r="DGU13" s="3" t="s">
        <v>129</v>
      </c>
      <c r="DGV13" s="3" t="s">
        <v>130</v>
      </c>
      <c r="DGW13" s="12" t="s">
        <v>124</v>
      </c>
      <c r="DGX13" s="3" t="s">
        <v>125</v>
      </c>
      <c r="DGY13" s="86" t="s">
        <v>126</v>
      </c>
      <c r="DGZ13" s="86"/>
      <c r="DHA13" s="3" t="s">
        <v>127</v>
      </c>
      <c r="DHB13" s="3" t="s">
        <v>128</v>
      </c>
      <c r="DHC13" s="3" t="s">
        <v>129</v>
      </c>
      <c r="DHD13" s="3" t="s">
        <v>130</v>
      </c>
      <c r="DHE13" s="12" t="s">
        <v>124</v>
      </c>
      <c r="DHF13" s="3" t="s">
        <v>125</v>
      </c>
      <c r="DHG13" s="86" t="s">
        <v>126</v>
      </c>
      <c r="DHH13" s="86"/>
      <c r="DHI13" s="3" t="s">
        <v>127</v>
      </c>
      <c r="DHJ13" s="3" t="s">
        <v>128</v>
      </c>
      <c r="DHK13" s="3" t="s">
        <v>129</v>
      </c>
      <c r="DHL13" s="3" t="s">
        <v>130</v>
      </c>
      <c r="DHM13" s="12" t="s">
        <v>124</v>
      </c>
      <c r="DHN13" s="3" t="s">
        <v>125</v>
      </c>
      <c r="DHO13" s="86" t="s">
        <v>126</v>
      </c>
      <c r="DHP13" s="86"/>
      <c r="DHQ13" s="3" t="s">
        <v>127</v>
      </c>
      <c r="DHR13" s="3" t="s">
        <v>128</v>
      </c>
      <c r="DHS13" s="3" t="s">
        <v>129</v>
      </c>
      <c r="DHT13" s="3" t="s">
        <v>130</v>
      </c>
      <c r="DHU13" s="12" t="s">
        <v>124</v>
      </c>
      <c r="DHV13" s="3" t="s">
        <v>125</v>
      </c>
      <c r="DHW13" s="86" t="s">
        <v>126</v>
      </c>
      <c r="DHX13" s="86"/>
      <c r="DHY13" s="3" t="s">
        <v>127</v>
      </c>
      <c r="DHZ13" s="3" t="s">
        <v>128</v>
      </c>
      <c r="DIA13" s="3" t="s">
        <v>129</v>
      </c>
      <c r="DIB13" s="3" t="s">
        <v>130</v>
      </c>
      <c r="DIC13" s="12" t="s">
        <v>124</v>
      </c>
      <c r="DID13" s="3" t="s">
        <v>125</v>
      </c>
      <c r="DIE13" s="86" t="s">
        <v>126</v>
      </c>
      <c r="DIF13" s="86"/>
      <c r="DIG13" s="3" t="s">
        <v>127</v>
      </c>
      <c r="DIH13" s="3" t="s">
        <v>128</v>
      </c>
      <c r="DII13" s="3" t="s">
        <v>129</v>
      </c>
      <c r="DIJ13" s="3" t="s">
        <v>130</v>
      </c>
      <c r="DIK13" s="12" t="s">
        <v>124</v>
      </c>
      <c r="DIL13" s="3" t="s">
        <v>125</v>
      </c>
      <c r="DIM13" s="86" t="s">
        <v>126</v>
      </c>
      <c r="DIN13" s="86"/>
      <c r="DIO13" s="3" t="s">
        <v>127</v>
      </c>
      <c r="DIP13" s="3" t="s">
        <v>128</v>
      </c>
      <c r="DIQ13" s="3" t="s">
        <v>129</v>
      </c>
      <c r="DIR13" s="3" t="s">
        <v>130</v>
      </c>
      <c r="DIS13" s="12" t="s">
        <v>124</v>
      </c>
      <c r="DIT13" s="3" t="s">
        <v>125</v>
      </c>
      <c r="DIU13" s="86" t="s">
        <v>126</v>
      </c>
      <c r="DIV13" s="86"/>
      <c r="DIW13" s="3" t="s">
        <v>127</v>
      </c>
      <c r="DIX13" s="3" t="s">
        <v>128</v>
      </c>
      <c r="DIY13" s="3" t="s">
        <v>129</v>
      </c>
      <c r="DIZ13" s="3" t="s">
        <v>130</v>
      </c>
      <c r="DJA13" s="12" t="s">
        <v>124</v>
      </c>
      <c r="DJB13" s="3" t="s">
        <v>125</v>
      </c>
      <c r="DJC13" s="86" t="s">
        <v>126</v>
      </c>
      <c r="DJD13" s="86"/>
      <c r="DJE13" s="3" t="s">
        <v>127</v>
      </c>
      <c r="DJF13" s="3" t="s">
        <v>128</v>
      </c>
      <c r="DJG13" s="3" t="s">
        <v>129</v>
      </c>
      <c r="DJH13" s="3" t="s">
        <v>130</v>
      </c>
      <c r="DJI13" s="12" t="s">
        <v>124</v>
      </c>
      <c r="DJJ13" s="3" t="s">
        <v>125</v>
      </c>
      <c r="DJK13" s="86" t="s">
        <v>126</v>
      </c>
      <c r="DJL13" s="86"/>
      <c r="DJM13" s="3" t="s">
        <v>127</v>
      </c>
      <c r="DJN13" s="3" t="s">
        <v>128</v>
      </c>
      <c r="DJO13" s="3" t="s">
        <v>129</v>
      </c>
      <c r="DJP13" s="3" t="s">
        <v>130</v>
      </c>
      <c r="DJQ13" s="12" t="s">
        <v>124</v>
      </c>
      <c r="DJR13" s="3" t="s">
        <v>125</v>
      </c>
      <c r="DJS13" s="86" t="s">
        <v>126</v>
      </c>
      <c r="DJT13" s="86"/>
      <c r="DJU13" s="3" t="s">
        <v>127</v>
      </c>
      <c r="DJV13" s="3" t="s">
        <v>128</v>
      </c>
      <c r="DJW13" s="3" t="s">
        <v>129</v>
      </c>
      <c r="DJX13" s="3" t="s">
        <v>130</v>
      </c>
      <c r="DJY13" s="12" t="s">
        <v>124</v>
      </c>
      <c r="DJZ13" s="3" t="s">
        <v>125</v>
      </c>
      <c r="DKA13" s="86" t="s">
        <v>126</v>
      </c>
      <c r="DKB13" s="86"/>
      <c r="DKC13" s="3" t="s">
        <v>127</v>
      </c>
      <c r="DKD13" s="3" t="s">
        <v>128</v>
      </c>
      <c r="DKE13" s="3" t="s">
        <v>129</v>
      </c>
      <c r="DKF13" s="3" t="s">
        <v>130</v>
      </c>
      <c r="DKG13" s="12" t="s">
        <v>124</v>
      </c>
      <c r="DKH13" s="3" t="s">
        <v>125</v>
      </c>
      <c r="DKI13" s="86" t="s">
        <v>126</v>
      </c>
      <c r="DKJ13" s="86"/>
      <c r="DKK13" s="3" t="s">
        <v>127</v>
      </c>
      <c r="DKL13" s="3" t="s">
        <v>128</v>
      </c>
      <c r="DKM13" s="3" t="s">
        <v>129</v>
      </c>
      <c r="DKN13" s="3" t="s">
        <v>130</v>
      </c>
      <c r="DKO13" s="12" t="s">
        <v>124</v>
      </c>
      <c r="DKP13" s="3" t="s">
        <v>125</v>
      </c>
      <c r="DKQ13" s="86" t="s">
        <v>126</v>
      </c>
      <c r="DKR13" s="86"/>
      <c r="DKS13" s="3" t="s">
        <v>127</v>
      </c>
      <c r="DKT13" s="3" t="s">
        <v>128</v>
      </c>
      <c r="DKU13" s="3" t="s">
        <v>129</v>
      </c>
      <c r="DKV13" s="3" t="s">
        <v>130</v>
      </c>
      <c r="DKW13" s="12" t="s">
        <v>124</v>
      </c>
      <c r="DKX13" s="3" t="s">
        <v>125</v>
      </c>
      <c r="DKY13" s="86" t="s">
        <v>126</v>
      </c>
      <c r="DKZ13" s="86"/>
      <c r="DLA13" s="3" t="s">
        <v>127</v>
      </c>
      <c r="DLB13" s="3" t="s">
        <v>128</v>
      </c>
      <c r="DLC13" s="3" t="s">
        <v>129</v>
      </c>
      <c r="DLD13" s="3" t="s">
        <v>130</v>
      </c>
      <c r="DLE13" s="12" t="s">
        <v>124</v>
      </c>
      <c r="DLF13" s="3" t="s">
        <v>125</v>
      </c>
      <c r="DLG13" s="86" t="s">
        <v>126</v>
      </c>
      <c r="DLH13" s="86"/>
      <c r="DLI13" s="3" t="s">
        <v>127</v>
      </c>
      <c r="DLJ13" s="3" t="s">
        <v>128</v>
      </c>
      <c r="DLK13" s="3" t="s">
        <v>129</v>
      </c>
      <c r="DLL13" s="3" t="s">
        <v>130</v>
      </c>
      <c r="DLM13" s="12" t="s">
        <v>124</v>
      </c>
      <c r="DLN13" s="3" t="s">
        <v>125</v>
      </c>
      <c r="DLO13" s="86" t="s">
        <v>126</v>
      </c>
      <c r="DLP13" s="86"/>
      <c r="DLQ13" s="3" t="s">
        <v>127</v>
      </c>
      <c r="DLR13" s="3" t="s">
        <v>128</v>
      </c>
      <c r="DLS13" s="3" t="s">
        <v>129</v>
      </c>
      <c r="DLT13" s="3" t="s">
        <v>130</v>
      </c>
      <c r="DLU13" s="12" t="s">
        <v>124</v>
      </c>
      <c r="DLV13" s="3" t="s">
        <v>125</v>
      </c>
      <c r="DLW13" s="86" t="s">
        <v>126</v>
      </c>
      <c r="DLX13" s="86"/>
      <c r="DLY13" s="3" t="s">
        <v>127</v>
      </c>
      <c r="DLZ13" s="3" t="s">
        <v>128</v>
      </c>
      <c r="DMA13" s="3" t="s">
        <v>129</v>
      </c>
      <c r="DMB13" s="3" t="s">
        <v>130</v>
      </c>
      <c r="DMC13" s="12" t="s">
        <v>124</v>
      </c>
      <c r="DMD13" s="3" t="s">
        <v>125</v>
      </c>
      <c r="DME13" s="86" t="s">
        <v>126</v>
      </c>
      <c r="DMF13" s="86"/>
      <c r="DMG13" s="3" t="s">
        <v>127</v>
      </c>
      <c r="DMH13" s="3" t="s">
        <v>128</v>
      </c>
      <c r="DMI13" s="3" t="s">
        <v>129</v>
      </c>
      <c r="DMJ13" s="3" t="s">
        <v>130</v>
      </c>
      <c r="DMK13" s="12" t="s">
        <v>124</v>
      </c>
      <c r="DML13" s="3" t="s">
        <v>125</v>
      </c>
      <c r="DMM13" s="86" t="s">
        <v>126</v>
      </c>
      <c r="DMN13" s="86"/>
      <c r="DMO13" s="3" t="s">
        <v>127</v>
      </c>
      <c r="DMP13" s="3" t="s">
        <v>128</v>
      </c>
      <c r="DMQ13" s="3" t="s">
        <v>129</v>
      </c>
      <c r="DMR13" s="3" t="s">
        <v>130</v>
      </c>
      <c r="DMS13" s="12" t="s">
        <v>124</v>
      </c>
      <c r="DMT13" s="3" t="s">
        <v>125</v>
      </c>
      <c r="DMU13" s="86" t="s">
        <v>126</v>
      </c>
      <c r="DMV13" s="86"/>
      <c r="DMW13" s="3" t="s">
        <v>127</v>
      </c>
      <c r="DMX13" s="3" t="s">
        <v>128</v>
      </c>
      <c r="DMY13" s="3" t="s">
        <v>129</v>
      </c>
      <c r="DMZ13" s="3" t="s">
        <v>130</v>
      </c>
      <c r="DNA13" s="12" t="s">
        <v>124</v>
      </c>
      <c r="DNB13" s="3" t="s">
        <v>125</v>
      </c>
      <c r="DNC13" s="86" t="s">
        <v>126</v>
      </c>
      <c r="DND13" s="86"/>
      <c r="DNE13" s="3" t="s">
        <v>127</v>
      </c>
      <c r="DNF13" s="3" t="s">
        <v>128</v>
      </c>
      <c r="DNG13" s="3" t="s">
        <v>129</v>
      </c>
      <c r="DNH13" s="3" t="s">
        <v>130</v>
      </c>
      <c r="DNI13" s="12" t="s">
        <v>124</v>
      </c>
      <c r="DNJ13" s="3" t="s">
        <v>125</v>
      </c>
      <c r="DNK13" s="86" t="s">
        <v>126</v>
      </c>
      <c r="DNL13" s="86"/>
      <c r="DNM13" s="3" t="s">
        <v>127</v>
      </c>
      <c r="DNN13" s="3" t="s">
        <v>128</v>
      </c>
      <c r="DNO13" s="3" t="s">
        <v>129</v>
      </c>
      <c r="DNP13" s="3" t="s">
        <v>130</v>
      </c>
      <c r="DNQ13" s="12" t="s">
        <v>124</v>
      </c>
      <c r="DNR13" s="3" t="s">
        <v>125</v>
      </c>
      <c r="DNS13" s="86" t="s">
        <v>126</v>
      </c>
      <c r="DNT13" s="86"/>
      <c r="DNU13" s="3" t="s">
        <v>127</v>
      </c>
      <c r="DNV13" s="3" t="s">
        <v>128</v>
      </c>
      <c r="DNW13" s="3" t="s">
        <v>129</v>
      </c>
      <c r="DNX13" s="3" t="s">
        <v>130</v>
      </c>
      <c r="DNY13" s="12" t="s">
        <v>124</v>
      </c>
      <c r="DNZ13" s="3" t="s">
        <v>125</v>
      </c>
      <c r="DOA13" s="86" t="s">
        <v>126</v>
      </c>
      <c r="DOB13" s="86"/>
      <c r="DOC13" s="3" t="s">
        <v>127</v>
      </c>
      <c r="DOD13" s="3" t="s">
        <v>128</v>
      </c>
      <c r="DOE13" s="3" t="s">
        <v>129</v>
      </c>
      <c r="DOF13" s="3" t="s">
        <v>130</v>
      </c>
      <c r="DOG13" s="12" t="s">
        <v>124</v>
      </c>
      <c r="DOH13" s="3" t="s">
        <v>125</v>
      </c>
      <c r="DOI13" s="86" t="s">
        <v>126</v>
      </c>
      <c r="DOJ13" s="86"/>
      <c r="DOK13" s="3" t="s">
        <v>127</v>
      </c>
      <c r="DOL13" s="3" t="s">
        <v>128</v>
      </c>
      <c r="DOM13" s="3" t="s">
        <v>129</v>
      </c>
      <c r="DON13" s="3" t="s">
        <v>130</v>
      </c>
      <c r="DOO13" s="12" t="s">
        <v>124</v>
      </c>
      <c r="DOP13" s="3" t="s">
        <v>125</v>
      </c>
      <c r="DOQ13" s="86" t="s">
        <v>126</v>
      </c>
      <c r="DOR13" s="86"/>
      <c r="DOS13" s="3" t="s">
        <v>127</v>
      </c>
      <c r="DOT13" s="3" t="s">
        <v>128</v>
      </c>
      <c r="DOU13" s="3" t="s">
        <v>129</v>
      </c>
      <c r="DOV13" s="3" t="s">
        <v>130</v>
      </c>
      <c r="DOW13" s="12" t="s">
        <v>124</v>
      </c>
      <c r="DOX13" s="3" t="s">
        <v>125</v>
      </c>
      <c r="DOY13" s="86" t="s">
        <v>126</v>
      </c>
      <c r="DOZ13" s="86"/>
      <c r="DPA13" s="3" t="s">
        <v>127</v>
      </c>
      <c r="DPB13" s="3" t="s">
        <v>128</v>
      </c>
      <c r="DPC13" s="3" t="s">
        <v>129</v>
      </c>
      <c r="DPD13" s="3" t="s">
        <v>130</v>
      </c>
      <c r="DPE13" s="12" t="s">
        <v>124</v>
      </c>
      <c r="DPF13" s="3" t="s">
        <v>125</v>
      </c>
      <c r="DPG13" s="86" t="s">
        <v>126</v>
      </c>
      <c r="DPH13" s="86"/>
      <c r="DPI13" s="3" t="s">
        <v>127</v>
      </c>
      <c r="DPJ13" s="3" t="s">
        <v>128</v>
      </c>
      <c r="DPK13" s="3" t="s">
        <v>129</v>
      </c>
      <c r="DPL13" s="3" t="s">
        <v>130</v>
      </c>
      <c r="DPM13" s="12" t="s">
        <v>124</v>
      </c>
      <c r="DPN13" s="3" t="s">
        <v>125</v>
      </c>
      <c r="DPO13" s="86" t="s">
        <v>126</v>
      </c>
      <c r="DPP13" s="86"/>
      <c r="DPQ13" s="3" t="s">
        <v>127</v>
      </c>
      <c r="DPR13" s="3" t="s">
        <v>128</v>
      </c>
      <c r="DPS13" s="3" t="s">
        <v>129</v>
      </c>
      <c r="DPT13" s="3" t="s">
        <v>130</v>
      </c>
      <c r="DPU13" s="12" t="s">
        <v>124</v>
      </c>
      <c r="DPV13" s="3" t="s">
        <v>125</v>
      </c>
      <c r="DPW13" s="86" t="s">
        <v>126</v>
      </c>
      <c r="DPX13" s="86"/>
      <c r="DPY13" s="3" t="s">
        <v>127</v>
      </c>
      <c r="DPZ13" s="3" t="s">
        <v>128</v>
      </c>
      <c r="DQA13" s="3" t="s">
        <v>129</v>
      </c>
      <c r="DQB13" s="3" t="s">
        <v>130</v>
      </c>
      <c r="DQC13" s="12" t="s">
        <v>124</v>
      </c>
      <c r="DQD13" s="3" t="s">
        <v>125</v>
      </c>
      <c r="DQE13" s="86" t="s">
        <v>126</v>
      </c>
      <c r="DQF13" s="86"/>
      <c r="DQG13" s="3" t="s">
        <v>127</v>
      </c>
      <c r="DQH13" s="3" t="s">
        <v>128</v>
      </c>
      <c r="DQI13" s="3" t="s">
        <v>129</v>
      </c>
      <c r="DQJ13" s="3" t="s">
        <v>130</v>
      </c>
      <c r="DQK13" s="12" t="s">
        <v>124</v>
      </c>
      <c r="DQL13" s="3" t="s">
        <v>125</v>
      </c>
      <c r="DQM13" s="86" t="s">
        <v>126</v>
      </c>
      <c r="DQN13" s="86"/>
      <c r="DQO13" s="3" t="s">
        <v>127</v>
      </c>
      <c r="DQP13" s="3" t="s">
        <v>128</v>
      </c>
      <c r="DQQ13" s="3" t="s">
        <v>129</v>
      </c>
      <c r="DQR13" s="3" t="s">
        <v>130</v>
      </c>
      <c r="DQS13" s="12" t="s">
        <v>124</v>
      </c>
      <c r="DQT13" s="3" t="s">
        <v>125</v>
      </c>
      <c r="DQU13" s="86" t="s">
        <v>126</v>
      </c>
      <c r="DQV13" s="86"/>
      <c r="DQW13" s="3" t="s">
        <v>127</v>
      </c>
      <c r="DQX13" s="3" t="s">
        <v>128</v>
      </c>
      <c r="DQY13" s="3" t="s">
        <v>129</v>
      </c>
      <c r="DQZ13" s="3" t="s">
        <v>130</v>
      </c>
      <c r="DRA13" s="12" t="s">
        <v>124</v>
      </c>
      <c r="DRB13" s="3" t="s">
        <v>125</v>
      </c>
      <c r="DRC13" s="86" t="s">
        <v>126</v>
      </c>
      <c r="DRD13" s="86"/>
      <c r="DRE13" s="3" t="s">
        <v>127</v>
      </c>
      <c r="DRF13" s="3" t="s">
        <v>128</v>
      </c>
      <c r="DRG13" s="3" t="s">
        <v>129</v>
      </c>
      <c r="DRH13" s="3" t="s">
        <v>130</v>
      </c>
      <c r="DRI13" s="12" t="s">
        <v>124</v>
      </c>
      <c r="DRJ13" s="3" t="s">
        <v>125</v>
      </c>
      <c r="DRK13" s="86" t="s">
        <v>126</v>
      </c>
      <c r="DRL13" s="86"/>
      <c r="DRM13" s="3" t="s">
        <v>127</v>
      </c>
      <c r="DRN13" s="3" t="s">
        <v>128</v>
      </c>
      <c r="DRO13" s="3" t="s">
        <v>129</v>
      </c>
      <c r="DRP13" s="3" t="s">
        <v>130</v>
      </c>
      <c r="DRQ13" s="12" t="s">
        <v>124</v>
      </c>
      <c r="DRR13" s="3" t="s">
        <v>125</v>
      </c>
      <c r="DRS13" s="86" t="s">
        <v>126</v>
      </c>
      <c r="DRT13" s="86"/>
      <c r="DRU13" s="3" t="s">
        <v>127</v>
      </c>
      <c r="DRV13" s="3" t="s">
        <v>128</v>
      </c>
      <c r="DRW13" s="3" t="s">
        <v>129</v>
      </c>
      <c r="DRX13" s="3" t="s">
        <v>130</v>
      </c>
      <c r="DRY13" s="12" t="s">
        <v>124</v>
      </c>
      <c r="DRZ13" s="3" t="s">
        <v>125</v>
      </c>
      <c r="DSA13" s="86" t="s">
        <v>126</v>
      </c>
      <c r="DSB13" s="86"/>
      <c r="DSC13" s="3" t="s">
        <v>127</v>
      </c>
      <c r="DSD13" s="3" t="s">
        <v>128</v>
      </c>
      <c r="DSE13" s="3" t="s">
        <v>129</v>
      </c>
      <c r="DSF13" s="3" t="s">
        <v>130</v>
      </c>
      <c r="DSG13" s="12" t="s">
        <v>124</v>
      </c>
      <c r="DSH13" s="3" t="s">
        <v>125</v>
      </c>
      <c r="DSI13" s="86" t="s">
        <v>126</v>
      </c>
      <c r="DSJ13" s="86"/>
      <c r="DSK13" s="3" t="s">
        <v>127</v>
      </c>
      <c r="DSL13" s="3" t="s">
        <v>128</v>
      </c>
      <c r="DSM13" s="3" t="s">
        <v>129</v>
      </c>
      <c r="DSN13" s="3" t="s">
        <v>130</v>
      </c>
      <c r="DSO13" s="12" t="s">
        <v>124</v>
      </c>
      <c r="DSP13" s="3" t="s">
        <v>125</v>
      </c>
      <c r="DSQ13" s="86" t="s">
        <v>126</v>
      </c>
      <c r="DSR13" s="86"/>
      <c r="DSS13" s="3" t="s">
        <v>127</v>
      </c>
      <c r="DST13" s="3" t="s">
        <v>128</v>
      </c>
      <c r="DSU13" s="3" t="s">
        <v>129</v>
      </c>
      <c r="DSV13" s="3" t="s">
        <v>130</v>
      </c>
      <c r="DSW13" s="12" t="s">
        <v>124</v>
      </c>
      <c r="DSX13" s="3" t="s">
        <v>125</v>
      </c>
      <c r="DSY13" s="86" t="s">
        <v>126</v>
      </c>
      <c r="DSZ13" s="86"/>
      <c r="DTA13" s="3" t="s">
        <v>127</v>
      </c>
      <c r="DTB13" s="3" t="s">
        <v>128</v>
      </c>
      <c r="DTC13" s="3" t="s">
        <v>129</v>
      </c>
      <c r="DTD13" s="3" t="s">
        <v>130</v>
      </c>
      <c r="DTE13" s="12" t="s">
        <v>124</v>
      </c>
      <c r="DTF13" s="3" t="s">
        <v>125</v>
      </c>
      <c r="DTG13" s="86" t="s">
        <v>126</v>
      </c>
      <c r="DTH13" s="86"/>
      <c r="DTI13" s="3" t="s">
        <v>127</v>
      </c>
      <c r="DTJ13" s="3" t="s">
        <v>128</v>
      </c>
      <c r="DTK13" s="3" t="s">
        <v>129</v>
      </c>
      <c r="DTL13" s="3" t="s">
        <v>130</v>
      </c>
      <c r="DTM13" s="12" t="s">
        <v>124</v>
      </c>
      <c r="DTN13" s="3" t="s">
        <v>125</v>
      </c>
      <c r="DTO13" s="86" t="s">
        <v>126</v>
      </c>
      <c r="DTP13" s="86"/>
      <c r="DTQ13" s="3" t="s">
        <v>127</v>
      </c>
      <c r="DTR13" s="3" t="s">
        <v>128</v>
      </c>
      <c r="DTS13" s="3" t="s">
        <v>129</v>
      </c>
      <c r="DTT13" s="3" t="s">
        <v>130</v>
      </c>
      <c r="DTU13" s="12" t="s">
        <v>124</v>
      </c>
      <c r="DTV13" s="3" t="s">
        <v>125</v>
      </c>
      <c r="DTW13" s="86" t="s">
        <v>126</v>
      </c>
      <c r="DTX13" s="86"/>
      <c r="DTY13" s="3" t="s">
        <v>127</v>
      </c>
      <c r="DTZ13" s="3" t="s">
        <v>128</v>
      </c>
      <c r="DUA13" s="3" t="s">
        <v>129</v>
      </c>
      <c r="DUB13" s="3" t="s">
        <v>130</v>
      </c>
      <c r="DUC13" s="12" t="s">
        <v>124</v>
      </c>
      <c r="DUD13" s="3" t="s">
        <v>125</v>
      </c>
      <c r="DUE13" s="86" t="s">
        <v>126</v>
      </c>
      <c r="DUF13" s="86"/>
      <c r="DUG13" s="3" t="s">
        <v>127</v>
      </c>
      <c r="DUH13" s="3" t="s">
        <v>128</v>
      </c>
      <c r="DUI13" s="3" t="s">
        <v>129</v>
      </c>
      <c r="DUJ13" s="3" t="s">
        <v>130</v>
      </c>
      <c r="DUK13" s="12" t="s">
        <v>124</v>
      </c>
      <c r="DUL13" s="3" t="s">
        <v>125</v>
      </c>
      <c r="DUM13" s="86" t="s">
        <v>126</v>
      </c>
      <c r="DUN13" s="86"/>
      <c r="DUO13" s="3" t="s">
        <v>127</v>
      </c>
      <c r="DUP13" s="3" t="s">
        <v>128</v>
      </c>
      <c r="DUQ13" s="3" t="s">
        <v>129</v>
      </c>
      <c r="DUR13" s="3" t="s">
        <v>130</v>
      </c>
      <c r="DUS13" s="12" t="s">
        <v>124</v>
      </c>
      <c r="DUT13" s="3" t="s">
        <v>125</v>
      </c>
      <c r="DUU13" s="86" t="s">
        <v>126</v>
      </c>
      <c r="DUV13" s="86"/>
      <c r="DUW13" s="3" t="s">
        <v>127</v>
      </c>
      <c r="DUX13" s="3" t="s">
        <v>128</v>
      </c>
      <c r="DUY13" s="3" t="s">
        <v>129</v>
      </c>
      <c r="DUZ13" s="3" t="s">
        <v>130</v>
      </c>
      <c r="DVA13" s="12" t="s">
        <v>124</v>
      </c>
      <c r="DVB13" s="3" t="s">
        <v>125</v>
      </c>
      <c r="DVC13" s="86" t="s">
        <v>126</v>
      </c>
      <c r="DVD13" s="86"/>
      <c r="DVE13" s="3" t="s">
        <v>127</v>
      </c>
      <c r="DVF13" s="3" t="s">
        <v>128</v>
      </c>
      <c r="DVG13" s="3" t="s">
        <v>129</v>
      </c>
      <c r="DVH13" s="3" t="s">
        <v>130</v>
      </c>
      <c r="DVI13" s="12" t="s">
        <v>124</v>
      </c>
      <c r="DVJ13" s="3" t="s">
        <v>125</v>
      </c>
      <c r="DVK13" s="86" t="s">
        <v>126</v>
      </c>
      <c r="DVL13" s="86"/>
      <c r="DVM13" s="3" t="s">
        <v>127</v>
      </c>
      <c r="DVN13" s="3" t="s">
        <v>128</v>
      </c>
      <c r="DVO13" s="3" t="s">
        <v>129</v>
      </c>
      <c r="DVP13" s="3" t="s">
        <v>130</v>
      </c>
      <c r="DVQ13" s="12" t="s">
        <v>124</v>
      </c>
      <c r="DVR13" s="3" t="s">
        <v>125</v>
      </c>
      <c r="DVS13" s="86" t="s">
        <v>126</v>
      </c>
      <c r="DVT13" s="86"/>
      <c r="DVU13" s="3" t="s">
        <v>127</v>
      </c>
      <c r="DVV13" s="3" t="s">
        <v>128</v>
      </c>
      <c r="DVW13" s="3" t="s">
        <v>129</v>
      </c>
      <c r="DVX13" s="3" t="s">
        <v>130</v>
      </c>
      <c r="DVY13" s="12" t="s">
        <v>124</v>
      </c>
      <c r="DVZ13" s="3" t="s">
        <v>125</v>
      </c>
      <c r="DWA13" s="86" t="s">
        <v>126</v>
      </c>
      <c r="DWB13" s="86"/>
      <c r="DWC13" s="3" t="s">
        <v>127</v>
      </c>
      <c r="DWD13" s="3" t="s">
        <v>128</v>
      </c>
      <c r="DWE13" s="3" t="s">
        <v>129</v>
      </c>
      <c r="DWF13" s="3" t="s">
        <v>130</v>
      </c>
      <c r="DWG13" s="12" t="s">
        <v>124</v>
      </c>
      <c r="DWH13" s="3" t="s">
        <v>125</v>
      </c>
      <c r="DWI13" s="86" t="s">
        <v>126</v>
      </c>
      <c r="DWJ13" s="86"/>
      <c r="DWK13" s="3" t="s">
        <v>127</v>
      </c>
      <c r="DWL13" s="3" t="s">
        <v>128</v>
      </c>
      <c r="DWM13" s="3" t="s">
        <v>129</v>
      </c>
      <c r="DWN13" s="3" t="s">
        <v>130</v>
      </c>
      <c r="DWO13" s="12" t="s">
        <v>124</v>
      </c>
      <c r="DWP13" s="3" t="s">
        <v>125</v>
      </c>
      <c r="DWQ13" s="86" t="s">
        <v>126</v>
      </c>
      <c r="DWR13" s="86"/>
      <c r="DWS13" s="3" t="s">
        <v>127</v>
      </c>
      <c r="DWT13" s="3" t="s">
        <v>128</v>
      </c>
      <c r="DWU13" s="3" t="s">
        <v>129</v>
      </c>
      <c r="DWV13" s="3" t="s">
        <v>130</v>
      </c>
      <c r="DWW13" s="12" t="s">
        <v>124</v>
      </c>
      <c r="DWX13" s="3" t="s">
        <v>125</v>
      </c>
      <c r="DWY13" s="86" t="s">
        <v>126</v>
      </c>
      <c r="DWZ13" s="86"/>
      <c r="DXA13" s="3" t="s">
        <v>127</v>
      </c>
      <c r="DXB13" s="3" t="s">
        <v>128</v>
      </c>
      <c r="DXC13" s="3" t="s">
        <v>129</v>
      </c>
      <c r="DXD13" s="3" t="s">
        <v>130</v>
      </c>
      <c r="DXE13" s="12" t="s">
        <v>124</v>
      </c>
      <c r="DXF13" s="3" t="s">
        <v>125</v>
      </c>
      <c r="DXG13" s="86" t="s">
        <v>126</v>
      </c>
      <c r="DXH13" s="86"/>
      <c r="DXI13" s="3" t="s">
        <v>127</v>
      </c>
      <c r="DXJ13" s="3" t="s">
        <v>128</v>
      </c>
      <c r="DXK13" s="3" t="s">
        <v>129</v>
      </c>
      <c r="DXL13" s="3" t="s">
        <v>130</v>
      </c>
      <c r="DXM13" s="12" t="s">
        <v>124</v>
      </c>
      <c r="DXN13" s="3" t="s">
        <v>125</v>
      </c>
      <c r="DXO13" s="86" t="s">
        <v>126</v>
      </c>
      <c r="DXP13" s="86"/>
      <c r="DXQ13" s="3" t="s">
        <v>127</v>
      </c>
      <c r="DXR13" s="3" t="s">
        <v>128</v>
      </c>
      <c r="DXS13" s="3" t="s">
        <v>129</v>
      </c>
      <c r="DXT13" s="3" t="s">
        <v>130</v>
      </c>
      <c r="DXU13" s="12" t="s">
        <v>124</v>
      </c>
      <c r="DXV13" s="3" t="s">
        <v>125</v>
      </c>
      <c r="DXW13" s="86" t="s">
        <v>126</v>
      </c>
      <c r="DXX13" s="86"/>
      <c r="DXY13" s="3" t="s">
        <v>127</v>
      </c>
      <c r="DXZ13" s="3" t="s">
        <v>128</v>
      </c>
      <c r="DYA13" s="3" t="s">
        <v>129</v>
      </c>
      <c r="DYB13" s="3" t="s">
        <v>130</v>
      </c>
      <c r="DYC13" s="12" t="s">
        <v>124</v>
      </c>
      <c r="DYD13" s="3" t="s">
        <v>125</v>
      </c>
      <c r="DYE13" s="86" t="s">
        <v>126</v>
      </c>
      <c r="DYF13" s="86"/>
      <c r="DYG13" s="3" t="s">
        <v>127</v>
      </c>
      <c r="DYH13" s="3" t="s">
        <v>128</v>
      </c>
      <c r="DYI13" s="3" t="s">
        <v>129</v>
      </c>
      <c r="DYJ13" s="3" t="s">
        <v>130</v>
      </c>
      <c r="DYK13" s="12" t="s">
        <v>124</v>
      </c>
      <c r="DYL13" s="3" t="s">
        <v>125</v>
      </c>
      <c r="DYM13" s="86" t="s">
        <v>126</v>
      </c>
      <c r="DYN13" s="86"/>
      <c r="DYO13" s="3" t="s">
        <v>127</v>
      </c>
      <c r="DYP13" s="3" t="s">
        <v>128</v>
      </c>
      <c r="DYQ13" s="3" t="s">
        <v>129</v>
      </c>
      <c r="DYR13" s="3" t="s">
        <v>130</v>
      </c>
      <c r="DYS13" s="12" t="s">
        <v>124</v>
      </c>
      <c r="DYT13" s="3" t="s">
        <v>125</v>
      </c>
      <c r="DYU13" s="86" t="s">
        <v>126</v>
      </c>
      <c r="DYV13" s="86"/>
      <c r="DYW13" s="3" t="s">
        <v>127</v>
      </c>
      <c r="DYX13" s="3" t="s">
        <v>128</v>
      </c>
      <c r="DYY13" s="3" t="s">
        <v>129</v>
      </c>
      <c r="DYZ13" s="3" t="s">
        <v>130</v>
      </c>
      <c r="DZA13" s="12" t="s">
        <v>124</v>
      </c>
      <c r="DZB13" s="3" t="s">
        <v>125</v>
      </c>
      <c r="DZC13" s="86" t="s">
        <v>126</v>
      </c>
      <c r="DZD13" s="86"/>
      <c r="DZE13" s="3" t="s">
        <v>127</v>
      </c>
      <c r="DZF13" s="3" t="s">
        <v>128</v>
      </c>
      <c r="DZG13" s="3" t="s">
        <v>129</v>
      </c>
      <c r="DZH13" s="3" t="s">
        <v>130</v>
      </c>
      <c r="DZI13" s="12" t="s">
        <v>124</v>
      </c>
      <c r="DZJ13" s="3" t="s">
        <v>125</v>
      </c>
      <c r="DZK13" s="86" t="s">
        <v>126</v>
      </c>
      <c r="DZL13" s="86"/>
      <c r="DZM13" s="3" t="s">
        <v>127</v>
      </c>
      <c r="DZN13" s="3" t="s">
        <v>128</v>
      </c>
      <c r="DZO13" s="3" t="s">
        <v>129</v>
      </c>
      <c r="DZP13" s="3" t="s">
        <v>130</v>
      </c>
      <c r="DZQ13" s="12" t="s">
        <v>124</v>
      </c>
      <c r="DZR13" s="3" t="s">
        <v>125</v>
      </c>
      <c r="DZS13" s="86" t="s">
        <v>126</v>
      </c>
      <c r="DZT13" s="86"/>
      <c r="DZU13" s="3" t="s">
        <v>127</v>
      </c>
      <c r="DZV13" s="3" t="s">
        <v>128</v>
      </c>
      <c r="DZW13" s="3" t="s">
        <v>129</v>
      </c>
      <c r="DZX13" s="3" t="s">
        <v>130</v>
      </c>
      <c r="DZY13" s="12" t="s">
        <v>124</v>
      </c>
      <c r="DZZ13" s="3" t="s">
        <v>125</v>
      </c>
      <c r="EAA13" s="86" t="s">
        <v>126</v>
      </c>
      <c r="EAB13" s="86"/>
      <c r="EAC13" s="3" t="s">
        <v>127</v>
      </c>
      <c r="EAD13" s="3" t="s">
        <v>128</v>
      </c>
      <c r="EAE13" s="3" t="s">
        <v>129</v>
      </c>
      <c r="EAF13" s="3" t="s">
        <v>130</v>
      </c>
      <c r="EAG13" s="12" t="s">
        <v>124</v>
      </c>
      <c r="EAH13" s="3" t="s">
        <v>125</v>
      </c>
      <c r="EAI13" s="86" t="s">
        <v>126</v>
      </c>
      <c r="EAJ13" s="86"/>
      <c r="EAK13" s="3" t="s">
        <v>127</v>
      </c>
      <c r="EAL13" s="3" t="s">
        <v>128</v>
      </c>
      <c r="EAM13" s="3" t="s">
        <v>129</v>
      </c>
      <c r="EAN13" s="3" t="s">
        <v>130</v>
      </c>
      <c r="EAO13" s="12" t="s">
        <v>124</v>
      </c>
      <c r="EAP13" s="3" t="s">
        <v>125</v>
      </c>
      <c r="EAQ13" s="86" t="s">
        <v>126</v>
      </c>
      <c r="EAR13" s="86"/>
      <c r="EAS13" s="3" t="s">
        <v>127</v>
      </c>
      <c r="EAT13" s="3" t="s">
        <v>128</v>
      </c>
      <c r="EAU13" s="3" t="s">
        <v>129</v>
      </c>
      <c r="EAV13" s="3" t="s">
        <v>130</v>
      </c>
      <c r="EAW13" s="12" t="s">
        <v>124</v>
      </c>
      <c r="EAX13" s="3" t="s">
        <v>125</v>
      </c>
      <c r="EAY13" s="86" t="s">
        <v>126</v>
      </c>
      <c r="EAZ13" s="86"/>
      <c r="EBA13" s="3" t="s">
        <v>127</v>
      </c>
      <c r="EBB13" s="3" t="s">
        <v>128</v>
      </c>
      <c r="EBC13" s="3" t="s">
        <v>129</v>
      </c>
      <c r="EBD13" s="3" t="s">
        <v>130</v>
      </c>
      <c r="EBE13" s="12" t="s">
        <v>124</v>
      </c>
      <c r="EBF13" s="3" t="s">
        <v>125</v>
      </c>
      <c r="EBG13" s="86" t="s">
        <v>126</v>
      </c>
      <c r="EBH13" s="86"/>
      <c r="EBI13" s="3" t="s">
        <v>127</v>
      </c>
      <c r="EBJ13" s="3" t="s">
        <v>128</v>
      </c>
      <c r="EBK13" s="3" t="s">
        <v>129</v>
      </c>
      <c r="EBL13" s="3" t="s">
        <v>130</v>
      </c>
      <c r="EBM13" s="12" t="s">
        <v>124</v>
      </c>
      <c r="EBN13" s="3" t="s">
        <v>125</v>
      </c>
      <c r="EBO13" s="86" t="s">
        <v>126</v>
      </c>
      <c r="EBP13" s="86"/>
      <c r="EBQ13" s="3" t="s">
        <v>127</v>
      </c>
      <c r="EBR13" s="3" t="s">
        <v>128</v>
      </c>
      <c r="EBS13" s="3" t="s">
        <v>129</v>
      </c>
      <c r="EBT13" s="3" t="s">
        <v>130</v>
      </c>
      <c r="EBU13" s="12" t="s">
        <v>124</v>
      </c>
      <c r="EBV13" s="3" t="s">
        <v>125</v>
      </c>
      <c r="EBW13" s="86" t="s">
        <v>126</v>
      </c>
      <c r="EBX13" s="86"/>
      <c r="EBY13" s="3" t="s">
        <v>127</v>
      </c>
      <c r="EBZ13" s="3" t="s">
        <v>128</v>
      </c>
      <c r="ECA13" s="3" t="s">
        <v>129</v>
      </c>
      <c r="ECB13" s="3" t="s">
        <v>130</v>
      </c>
      <c r="ECC13" s="12" t="s">
        <v>124</v>
      </c>
      <c r="ECD13" s="3" t="s">
        <v>125</v>
      </c>
      <c r="ECE13" s="86" t="s">
        <v>126</v>
      </c>
      <c r="ECF13" s="86"/>
      <c r="ECG13" s="3" t="s">
        <v>127</v>
      </c>
      <c r="ECH13" s="3" t="s">
        <v>128</v>
      </c>
      <c r="ECI13" s="3" t="s">
        <v>129</v>
      </c>
      <c r="ECJ13" s="3" t="s">
        <v>130</v>
      </c>
      <c r="ECK13" s="12" t="s">
        <v>124</v>
      </c>
      <c r="ECL13" s="3" t="s">
        <v>125</v>
      </c>
      <c r="ECM13" s="86" t="s">
        <v>126</v>
      </c>
      <c r="ECN13" s="86"/>
      <c r="ECO13" s="3" t="s">
        <v>127</v>
      </c>
      <c r="ECP13" s="3" t="s">
        <v>128</v>
      </c>
      <c r="ECQ13" s="3" t="s">
        <v>129</v>
      </c>
      <c r="ECR13" s="3" t="s">
        <v>130</v>
      </c>
      <c r="ECS13" s="12" t="s">
        <v>124</v>
      </c>
      <c r="ECT13" s="3" t="s">
        <v>125</v>
      </c>
      <c r="ECU13" s="86" t="s">
        <v>126</v>
      </c>
      <c r="ECV13" s="86"/>
      <c r="ECW13" s="3" t="s">
        <v>127</v>
      </c>
      <c r="ECX13" s="3" t="s">
        <v>128</v>
      </c>
      <c r="ECY13" s="3" t="s">
        <v>129</v>
      </c>
      <c r="ECZ13" s="3" t="s">
        <v>130</v>
      </c>
      <c r="EDA13" s="12" t="s">
        <v>124</v>
      </c>
      <c r="EDB13" s="3" t="s">
        <v>125</v>
      </c>
      <c r="EDC13" s="86" t="s">
        <v>126</v>
      </c>
      <c r="EDD13" s="86"/>
      <c r="EDE13" s="3" t="s">
        <v>127</v>
      </c>
      <c r="EDF13" s="3" t="s">
        <v>128</v>
      </c>
      <c r="EDG13" s="3" t="s">
        <v>129</v>
      </c>
      <c r="EDH13" s="3" t="s">
        <v>130</v>
      </c>
      <c r="EDI13" s="12" t="s">
        <v>124</v>
      </c>
      <c r="EDJ13" s="3" t="s">
        <v>125</v>
      </c>
      <c r="EDK13" s="86" t="s">
        <v>126</v>
      </c>
      <c r="EDL13" s="86"/>
      <c r="EDM13" s="3" t="s">
        <v>127</v>
      </c>
      <c r="EDN13" s="3" t="s">
        <v>128</v>
      </c>
      <c r="EDO13" s="3" t="s">
        <v>129</v>
      </c>
      <c r="EDP13" s="3" t="s">
        <v>130</v>
      </c>
      <c r="EDQ13" s="12" t="s">
        <v>124</v>
      </c>
      <c r="EDR13" s="3" t="s">
        <v>125</v>
      </c>
      <c r="EDS13" s="86" t="s">
        <v>126</v>
      </c>
      <c r="EDT13" s="86"/>
      <c r="EDU13" s="3" t="s">
        <v>127</v>
      </c>
      <c r="EDV13" s="3" t="s">
        <v>128</v>
      </c>
      <c r="EDW13" s="3" t="s">
        <v>129</v>
      </c>
      <c r="EDX13" s="3" t="s">
        <v>130</v>
      </c>
      <c r="EDY13" s="12" t="s">
        <v>124</v>
      </c>
      <c r="EDZ13" s="3" t="s">
        <v>125</v>
      </c>
      <c r="EEA13" s="86" t="s">
        <v>126</v>
      </c>
      <c r="EEB13" s="86"/>
      <c r="EEC13" s="3" t="s">
        <v>127</v>
      </c>
      <c r="EED13" s="3" t="s">
        <v>128</v>
      </c>
      <c r="EEE13" s="3" t="s">
        <v>129</v>
      </c>
      <c r="EEF13" s="3" t="s">
        <v>130</v>
      </c>
      <c r="EEG13" s="12" t="s">
        <v>124</v>
      </c>
      <c r="EEH13" s="3" t="s">
        <v>125</v>
      </c>
      <c r="EEI13" s="86" t="s">
        <v>126</v>
      </c>
      <c r="EEJ13" s="86"/>
      <c r="EEK13" s="3" t="s">
        <v>127</v>
      </c>
      <c r="EEL13" s="3" t="s">
        <v>128</v>
      </c>
      <c r="EEM13" s="3" t="s">
        <v>129</v>
      </c>
      <c r="EEN13" s="3" t="s">
        <v>130</v>
      </c>
      <c r="EEO13" s="12" t="s">
        <v>124</v>
      </c>
      <c r="EEP13" s="3" t="s">
        <v>125</v>
      </c>
      <c r="EEQ13" s="86" t="s">
        <v>126</v>
      </c>
      <c r="EER13" s="86"/>
      <c r="EES13" s="3" t="s">
        <v>127</v>
      </c>
      <c r="EET13" s="3" t="s">
        <v>128</v>
      </c>
      <c r="EEU13" s="3" t="s">
        <v>129</v>
      </c>
      <c r="EEV13" s="3" t="s">
        <v>130</v>
      </c>
      <c r="EEW13" s="12" t="s">
        <v>124</v>
      </c>
      <c r="EEX13" s="3" t="s">
        <v>125</v>
      </c>
      <c r="EEY13" s="86" t="s">
        <v>126</v>
      </c>
      <c r="EEZ13" s="86"/>
      <c r="EFA13" s="3" t="s">
        <v>127</v>
      </c>
      <c r="EFB13" s="3" t="s">
        <v>128</v>
      </c>
      <c r="EFC13" s="3" t="s">
        <v>129</v>
      </c>
      <c r="EFD13" s="3" t="s">
        <v>130</v>
      </c>
      <c r="EFE13" s="12" t="s">
        <v>124</v>
      </c>
      <c r="EFF13" s="3" t="s">
        <v>125</v>
      </c>
      <c r="EFG13" s="86" t="s">
        <v>126</v>
      </c>
      <c r="EFH13" s="86"/>
      <c r="EFI13" s="3" t="s">
        <v>127</v>
      </c>
      <c r="EFJ13" s="3" t="s">
        <v>128</v>
      </c>
      <c r="EFK13" s="3" t="s">
        <v>129</v>
      </c>
      <c r="EFL13" s="3" t="s">
        <v>130</v>
      </c>
      <c r="EFM13" s="12" t="s">
        <v>124</v>
      </c>
      <c r="EFN13" s="3" t="s">
        <v>125</v>
      </c>
      <c r="EFO13" s="86" t="s">
        <v>126</v>
      </c>
      <c r="EFP13" s="86"/>
      <c r="EFQ13" s="3" t="s">
        <v>127</v>
      </c>
      <c r="EFR13" s="3" t="s">
        <v>128</v>
      </c>
      <c r="EFS13" s="3" t="s">
        <v>129</v>
      </c>
      <c r="EFT13" s="3" t="s">
        <v>130</v>
      </c>
      <c r="EFU13" s="12" t="s">
        <v>124</v>
      </c>
      <c r="EFV13" s="3" t="s">
        <v>125</v>
      </c>
      <c r="EFW13" s="86" t="s">
        <v>126</v>
      </c>
      <c r="EFX13" s="86"/>
      <c r="EFY13" s="3" t="s">
        <v>127</v>
      </c>
      <c r="EFZ13" s="3" t="s">
        <v>128</v>
      </c>
      <c r="EGA13" s="3" t="s">
        <v>129</v>
      </c>
      <c r="EGB13" s="3" t="s">
        <v>130</v>
      </c>
      <c r="EGC13" s="12" t="s">
        <v>124</v>
      </c>
      <c r="EGD13" s="3" t="s">
        <v>125</v>
      </c>
      <c r="EGE13" s="86" t="s">
        <v>126</v>
      </c>
      <c r="EGF13" s="86"/>
      <c r="EGG13" s="3" t="s">
        <v>127</v>
      </c>
      <c r="EGH13" s="3" t="s">
        <v>128</v>
      </c>
      <c r="EGI13" s="3" t="s">
        <v>129</v>
      </c>
      <c r="EGJ13" s="3" t="s">
        <v>130</v>
      </c>
      <c r="EGK13" s="12" t="s">
        <v>124</v>
      </c>
      <c r="EGL13" s="3" t="s">
        <v>125</v>
      </c>
      <c r="EGM13" s="86" t="s">
        <v>126</v>
      </c>
      <c r="EGN13" s="86"/>
      <c r="EGO13" s="3" t="s">
        <v>127</v>
      </c>
      <c r="EGP13" s="3" t="s">
        <v>128</v>
      </c>
      <c r="EGQ13" s="3" t="s">
        <v>129</v>
      </c>
      <c r="EGR13" s="3" t="s">
        <v>130</v>
      </c>
      <c r="EGS13" s="12" t="s">
        <v>124</v>
      </c>
      <c r="EGT13" s="3" t="s">
        <v>125</v>
      </c>
      <c r="EGU13" s="86" t="s">
        <v>126</v>
      </c>
      <c r="EGV13" s="86"/>
      <c r="EGW13" s="3" t="s">
        <v>127</v>
      </c>
      <c r="EGX13" s="3" t="s">
        <v>128</v>
      </c>
      <c r="EGY13" s="3" t="s">
        <v>129</v>
      </c>
      <c r="EGZ13" s="3" t="s">
        <v>130</v>
      </c>
      <c r="EHA13" s="12" t="s">
        <v>124</v>
      </c>
      <c r="EHB13" s="3" t="s">
        <v>125</v>
      </c>
      <c r="EHC13" s="86" t="s">
        <v>126</v>
      </c>
      <c r="EHD13" s="86"/>
      <c r="EHE13" s="3" t="s">
        <v>127</v>
      </c>
      <c r="EHF13" s="3" t="s">
        <v>128</v>
      </c>
      <c r="EHG13" s="3" t="s">
        <v>129</v>
      </c>
      <c r="EHH13" s="3" t="s">
        <v>130</v>
      </c>
      <c r="EHI13" s="12" t="s">
        <v>124</v>
      </c>
      <c r="EHJ13" s="3" t="s">
        <v>125</v>
      </c>
      <c r="EHK13" s="86" t="s">
        <v>126</v>
      </c>
      <c r="EHL13" s="86"/>
      <c r="EHM13" s="3" t="s">
        <v>127</v>
      </c>
      <c r="EHN13" s="3" t="s">
        <v>128</v>
      </c>
      <c r="EHO13" s="3" t="s">
        <v>129</v>
      </c>
      <c r="EHP13" s="3" t="s">
        <v>130</v>
      </c>
      <c r="EHQ13" s="12" t="s">
        <v>124</v>
      </c>
      <c r="EHR13" s="3" t="s">
        <v>125</v>
      </c>
      <c r="EHS13" s="86" t="s">
        <v>126</v>
      </c>
      <c r="EHT13" s="86"/>
      <c r="EHU13" s="3" t="s">
        <v>127</v>
      </c>
      <c r="EHV13" s="3" t="s">
        <v>128</v>
      </c>
      <c r="EHW13" s="3" t="s">
        <v>129</v>
      </c>
      <c r="EHX13" s="3" t="s">
        <v>130</v>
      </c>
      <c r="EHY13" s="12" t="s">
        <v>124</v>
      </c>
      <c r="EHZ13" s="3" t="s">
        <v>125</v>
      </c>
      <c r="EIA13" s="86" t="s">
        <v>126</v>
      </c>
      <c r="EIB13" s="86"/>
      <c r="EIC13" s="3" t="s">
        <v>127</v>
      </c>
      <c r="EID13" s="3" t="s">
        <v>128</v>
      </c>
      <c r="EIE13" s="3" t="s">
        <v>129</v>
      </c>
      <c r="EIF13" s="3" t="s">
        <v>130</v>
      </c>
      <c r="EIG13" s="12" t="s">
        <v>124</v>
      </c>
      <c r="EIH13" s="3" t="s">
        <v>125</v>
      </c>
      <c r="EII13" s="86" t="s">
        <v>126</v>
      </c>
      <c r="EIJ13" s="86"/>
      <c r="EIK13" s="3" t="s">
        <v>127</v>
      </c>
      <c r="EIL13" s="3" t="s">
        <v>128</v>
      </c>
      <c r="EIM13" s="3" t="s">
        <v>129</v>
      </c>
      <c r="EIN13" s="3" t="s">
        <v>130</v>
      </c>
      <c r="EIO13" s="12" t="s">
        <v>124</v>
      </c>
      <c r="EIP13" s="3" t="s">
        <v>125</v>
      </c>
      <c r="EIQ13" s="86" t="s">
        <v>126</v>
      </c>
      <c r="EIR13" s="86"/>
      <c r="EIS13" s="3" t="s">
        <v>127</v>
      </c>
      <c r="EIT13" s="3" t="s">
        <v>128</v>
      </c>
      <c r="EIU13" s="3" t="s">
        <v>129</v>
      </c>
      <c r="EIV13" s="3" t="s">
        <v>130</v>
      </c>
      <c r="EIW13" s="12" t="s">
        <v>124</v>
      </c>
      <c r="EIX13" s="3" t="s">
        <v>125</v>
      </c>
      <c r="EIY13" s="86" t="s">
        <v>126</v>
      </c>
      <c r="EIZ13" s="86"/>
      <c r="EJA13" s="3" t="s">
        <v>127</v>
      </c>
      <c r="EJB13" s="3" t="s">
        <v>128</v>
      </c>
      <c r="EJC13" s="3" t="s">
        <v>129</v>
      </c>
      <c r="EJD13" s="3" t="s">
        <v>130</v>
      </c>
      <c r="EJE13" s="12" t="s">
        <v>124</v>
      </c>
      <c r="EJF13" s="3" t="s">
        <v>125</v>
      </c>
      <c r="EJG13" s="86" t="s">
        <v>126</v>
      </c>
      <c r="EJH13" s="86"/>
      <c r="EJI13" s="3" t="s">
        <v>127</v>
      </c>
      <c r="EJJ13" s="3" t="s">
        <v>128</v>
      </c>
      <c r="EJK13" s="3" t="s">
        <v>129</v>
      </c>
      <c r="EJL13" s="3" t="s">
        <v>130</v>
      </c>
      <c r="EJM13" s="12" t="s">
        <v>124</v>
      </c>
      <c r="EJN13" s="3" t="s">
        <v>125</v>
      </c>
      <c r="EJO13" s="86" t="s">
        <v>126</v>
      </c>
      <c r="EJP13" s="86"/>
      <c r="EJQ13" s="3" t="s">
        <v>127</v>
      </c>
      <c r="EJR13" s="3" t="s">
        <v>128</v>
      </c>
      <c r="EJS13" s="3" t="s">
        <v>129</v>
      </c>
      <c r="EJT13" s="3" t="s">
        <v>130</v>
      </c>
      <c r="EJU13" s="12" t="s">
        <v>124</v>
      </c>
      <c r="EJV13" s="3" t="s">
        <v>125</v>
      </c>
      <c r="EJW13" s="86" t="s">
        <v>126</v>
      </c>
      <c r="EJX13" s="86"/>
      <c r="EJY13" s="3" t="s">
        <v>127</v>
      </c>
      <c r="EJZ13" s="3" t="s">
        <v>128</v>
      </c>
      <c r="EKA13" s="3" t="s">
        <v>129</v>
      </c>
      <c r="EKB13" s="3" t="s">
        <v>130</v>
      </c>
      <c r="EKC13" s="12" t="s">
        <v>124</v>
      </c>
      <c r="EKD13" s="3" t="s">
        <v>125</v>
      </c>
      <c r="EKE13" s="86" t="s">
        <v>126</v>
      </c>
      <c r="EKF13" s="86"/>
      <c r="EKG13" s="3" t="s">
        <v>127</v>
      </c>
      <c r="EKH13" s="3" t="s">
        <v>128</v>
      </c>
      <c r="EKI13" s="3" t="s">
        <v>129</v>
      </c>
      <c r="EKJ13" s="3" t="s">
        <v>130</v>
      </c>
      <c r="EKK13" s="12" t="s">
        <v>124</v>
      </c>
      <c r="EKL13" s="3" t="s">
        <v>125</v>
      </c>
      <c r="EKM13" s="86" t="s">
        <v>126</v>
      </c>
      <c r="EKN13" s="86"/>
      <c r="EKO13" s="3" t="s">
        <v>127</v>
      </c>
      <c r="EKP13" s="3" t="s">
        <v>128</v>
      </c>
      <c r="EKQ13" s="3" t="s">
        <v>129</v>
      </c>
      <c r="EKR13" s="3" t="s">
        <v>130</v>
      </c>
      <c r="EKS13" s="12" t="s">
        <v>124</v>
      </c>
      <c r="EKT13" s="3" t="s">
        <v>125</v>
      </c>
      <c r="EKU13" s="86" t="s">
        <v>126</v>
      </c>
      <c r="EKV13" s="86"/>
      <c r="EKW13" s="3" t="s">
        <v>127</v>
      </c>
      <c r="EKX13" s="3" t="s">
        <v>128</v>
      </c>
      <c r="EKY13" s="3" t="s">
        <v>129</v>
      </c>
      <c r="EKZ13" s="3" t="s">
        <v>130</v>
      </c>
      <c r="ELA13" s="12" t="s">
        <v>124</v>
      </c>
      <c r="ELB13" s="3" t="s">
        <v>125</v>
      </c>
      <c r="ELC13" s="86" t="s">
        <v>126</v>
      </c>
      <c r="ELD13" s="86"/>
      <c r="ELE13" s="3" t="s">
        <v>127</v>
      </c>
      <c r="ELF13" s="3" t="s">
        <v>128</v>
      </c>
      <c r="ELG13" s="3" t="s">
        <v>129</v>
      </c>
      <c r="ELH13" s="3" t="s">
        <v>130</v>
      </c>
      <c r="ELI13" s="12" t="s">
        <v>124</v>
      </c>
      <c r="ELJ13" s="3" t="s">
        <v>125</v>
      </c>
      <c r="ELK13" s="86" t="s">
        <v>126</v>
      </c>
      <c r="ELL13" s="86"/>
      <c r="ELM13" s="3" t="s">
        <v>127</v>
      </c>
      <c r="ELN13" s="3" t="s">
        <v>128</v>
      </c>
      <c r="ELO13" s="3" t="s">
        <v>129</v>
      </c>
      <c r="ELP13" s="3" t="s">
        <v>130</v>
      </c>
      <c r="ELQ13" s="12" t="s">
        <v>124</v>
      </c>
      <c r="ELR13" s="3" t="s">
        <v>125</v>
      </c>
      <c r="ELS13" s="86" t="s">
        <v>126</v>
      </c>
      <c r="ELT13" s="86"/>
      <c r="ELU13" s="3" t="s">
        <v>127</v>
      </c>
      <c r="ELV13" s="3" t="s">
        <v>128</v>
      </c>
      <c r="ELW13" s="3" t="s">
        <v>129</v>
      </c>
      <c r="ELX13" s="3" t="s">
        <v>130</v>
      </c>
      <c r="ELY13" s="12" t="s">
        <v>124</v>
      </c>
      <c r="ELZ13" s="3" t="s">
        <v>125</v>
      </c>
      <c r="EMA13" s="86" t="s">
        <v>126</v>
      </c>
      <c r="EMB13" s="86"/>
      <c r="EMC13" s="3" t="s">
        <v>127</v>
      </c>
      <c r="EMD13" s="3" t="s">
        <v>128</v>
      </c>
      <c r="EME13" s="3" t="s">
        <v>129</v>
      </c>
      <c r="EMF13" s="3" t="s">
        <v>130</v>
      </c>
      <c r="EMG13" s="12" t="s">
        <v>124</v>
      </c>
      <c r="EMH13" s="3" t="s">
        <v>125</v>
      </c>
      <c r="EMI13" s="86" t="s">
        <v>126</v>
      </c>
      <c r="EMJ13" s="86"/>
      <c r="EMK13" s="3" t="s">
        <v>127</v>
      </c>
      <c r="EML13" s="3" t="s">
        <v>128</v>
      </c>
      <c r="EMM13" s="3" t="s">
        <v>129</v>
      </c>
      <c r="EMN13" s="3" t="s">
        <v>130</v>
      </c>
      <c r="EMO13" s="12" t="s">
        <v>124</v>
      </c>
      <c r="EMP13" s="3" t="s">
        <v>125</v>
      </c>
      <c r="EMQ13" s="86" t="s">
        <v>126</v>
      </c>
      <c r="EMR13" s="86"/>
      <c r="EMS13" s="3" t="s">
        <v>127</v>
      </c>
      <c r="EMT13" s="3" t="s">
        <v>128</v>
      </c>
      <c r="EMU13" s="3" t="s">
        <v>129</v>
      </c>
      <c r="EMV13" s="3" t="s">
        <v>130</v>
      </c>
      <c r="EMW13" s="12" t="s">
        <v>124</v>
      </c>
      <c r="EMX13" s="3" t="s">
        <v>125</v>
      </c>
      <c r="EMY13" s="86" t="s">
        <v>126</v>
      </c>
      <c r="EMZ13" s="86"/>
      <c r="ENA13" s="3" t="s">
        <v>127</v>
      </c>
      <c r="ENB13" s="3" t="s">
        <v>128</v>
      </c>
      <c r="ENC13" s="3" t="s">
        <v>129</v>
      </c>
      <c r="END13" s="3" t="s">
        <v>130</v>
      </c>
      <c r="ENE13" s="12" t="s">
        <v>124</v>
      </c>
      <c r="ENF13" s="3" t="s">
        <v>125</v>
      </c>
      <c r="ENG13" s="86" t="s">
        <v>126</v>
      </c>
      <c r="ENH13" s="86"/>
      <c r="ENI13" s="3" t="s">
        <v>127</v>
      </c>
      <c r="ENJ13" s="3" t="s">
        <v>128</v>
      </c>
      <c r="ENK13" s="3" t="s">
        <v>129</v>
      </c>
      <c r="ENL13" s="3" t="s">
        <v>130</v>
      </c>
      <c r="ENM13" s="12" t="s">
        <v>124</v>
      </c>
      <c r="ENN13" s="3" t="s">
        <v>125</v>
      </c>
      <c r="ENO13" s="86" t="s">
        <v>126</v>
      </c>
      <c r="ENP13" s="86"/>
      <c r="ENQ13" s="3" t="s">
        <v>127</v>
      </c>
      <c r="ENR13" s="3" t="s">
        <v>128</v>
      </c>
      <c r="ENS13" s="3" t="s">
        <v>129</v>
      </c>
      <c r="ENT13" s="3" t="s">
        <v>130</v>
      </c>
      <c r="ENU13" s="12" t="s">
        <v>124</v>
      </c>
      <c r="ENV13" s="3" t="s">
        <v>125</v>
      </c>
      <c r="ENW13" s="86" t="s">
        <v>126</v>
      </c>
      <c r="ENX13" s="86"/>
      <c r="ENY13" s="3" t="s">
        <v>127</v>
      </c>
      <c r="ENZ13" s="3" t="s">
        <v>128</v>
      </c>
      <c r="EOA13" s="3" t="s">
        <v>129</v>
      </c>
      <c r="EOB13" s="3" t="s">
        <v>130</v>
      </c>
      <c r="EOC13" s="12" t="s">
        <v>124</v>
      </c>
      <c r="EOD13" s="3" t="s">
        <v>125</v>
      </c>
      <c r="EOE13" s="86" t="s">
        <v>126</v>
      </c>
      <c r="EOF13" s="86"/>
      <c r="EOG13" s="3" t="s">
        <v>127</v>
      </c>
      <c r="EOH13" s="3" t="s">
        <v>128</v>
      </c>
      <c r="EOI13" s="3" t="s">
        <v>129</v>
      </c>
      <c r="EOJ13" s="3" t="s">
        <v>130</v>
      </c>
      <c r="EOK13" s="12" t="s">
        <v>124</v>
      </c>
      <c r="EOL13" s="3" t="s">
        <v>125</v>
      </c>
      <c r="EOM13" s="86" t="s">
        <v>126</v>
      </c>
      <c r="EON13" s="86"/>
      <c r="EOO13" s="3" t="s">
        <v>127</v>
      </c>
      <c r="EOP13" s="3" t="s">
        <v>128</v>
      </c>
      <c r="EOQ13" s="3" t="s">
        <v>129</v>
      </c>
      <c r="EOR13" s="3" t="s">
        <v>130</v>
      </c>
      <c r="EOS13" s="12" t="s">
        <v>124</v>
      </c>
      <c r="EOT13" s="3" t="s">
        <v>125</v>
      </c>
      <c r="EOU13" s="86" t="s">
        <v>126</v>
      </c>
      <c r="EOV13" s="86"/>
      <c r="EOW13" s="3" t="s">
        <v>127</v>
      </c>
      <c r="EOX13" s="3" t="s">
        <v>128</v>
      </c>
      <c r="EOY13" s="3" t="s">
        <v>129</v>
      </c>
      <c r="EOZ13" s="3" t="s">
        <v>130</v>
      </c>
      <c r="EPA13" s="12" t="s">
        <v>124</v>
      </c>
      <c r="EPB13" s="3" t="s">
        <v>125</v>
      </c>
      <c r="EPC13" s="86" t="s">
        <v>126</v>
      </c>
      <c r="EPD13" s="86"/>
      <c r="EPE13" s="3" t="s">
        <v>127</v>
      </c>
      <c r="EPF13" s="3" t="s">
        <v>128</v>
      </c>
      <c r="EPG13" s="3" t="s">
        <v>129</v>
      </c>
      <c r="EPH13" s="3" t="s">
        <v>130</v>
      </c>
      <c r="EPI13" s="12" t="s">
        <v>124</v>
      </c>
      <c r="EPJ13" s="3" t="s">
        <v>125</v>
      </c>
      <c r="EPK13" s="86" t="s">
        <v>126</v>
      </c>
      <c r="EPL13" s="86"/>
      <c r="EPM13" s="3" t="s">
        <v>127</v>
      </c>
      <c r="EPN13" s="3" t="s">
        <v>128</v>
      </c>
      <c r="EPO13" s="3" t="s">
        <v>129</v>
      </c>
      <c r="EPP13" s="3" t="s">
        <v>130</v>
      </c>
      <c r="EPQ13" s="12" t="s">
        <v>124</v>
      </c>
      <c r="EPR13" s="3" t="s">
        <v>125</v>
      </c>
      <c r="EPS13" s="86" t="s">
        <v>126</v>
      </c>
      <c r="EPT13" s="86"/>
      <c r="EPU13" s="3" t="s">
        <v>127</v>
      </c>
      <c r="EPV13" s="3" t="s">
        <v>128</v>
      </c>
      <c r="EPW13" s="3" t="s">
        <v>129</v>
      </c>
      <c r="EPX13" s="3" t="s">
        <v>130</v>
      </c>
      <c r="EPY13" s="12" t="s">
        <v>124</v>
      </c>
      <c r="EPZ13" s="3" t="s">
        <v>125</v>
      </c>
      <c r="EQA13" s="86" t="s">
        <v>126</v>
      </c>
      <c r="EQB13" s="86"/>
      <c r="EQC13" s="3" t="s">
        <v>127</v>
      </c>
      <c r="EQD13" s="3" t="s">
        <v>128</v>
      </c>
      <c r="EQE13" s="3" t="s">
        <v>129</v>
      </c>
      <c r="EQF13" s="3" t="s">
        <v>130</v>
      </c>
      <c r="EQG13" s="12" t="s">
        <v>124</v>
      </c>
      <c r="EQH13" s="3" t="s">
        <v>125</v>
      </c>
      <c r="EQI13" s="86" t="s">
        <v>126</v>
      </c>
      <c r="EQJ13" s="86"/>
      <c r="EQK13" s="3" t="s">
        <v>127</v>
      </c>
      <c r="EQL13" s="3" t="s">
        <v>128</v>
      </c>
      <c r="EQM13" s="3" t="s">
        <v>129</v>
      </c>
      <c r="EQN13" s="3" t="s">
        <v>130</v>
      </c>
      <c r="EQO13" s="12" t="s">
        <v>124</v>
      </c>
      <c r="EQP13" s="3" t="s">
        <v>125</v>
      </c>
      <c r="EQQ13" s="86" t="s">
        <v>126</v>
      </c>
      <c r="EQR13" s="86"/>
      <c r="EQS13" s="3" t="s">
        <v>127</v>
      </c>
      <c r="EQT13" s="3" t="s">
        <v>128</v>
      </c>
      <c r="EQU13" s="3" t="s">
        <v>129</v>
      </c>
      <c r="EQV13" s="3" t="s">
        <v>130</v>
      </c>
      <c r="EQW13" s="12" t="s">
        <v>124</v>
      </c>
      <c r="EQX13" s="3" t="s">
        <v>125</v>
      </c>
      <c r="EQY13" s="86" t="s">
        <v>126</v>
      </c>
      <c r="EQZ13" s="86"/>
      <c r="ERA13" s="3" t="s">
        <v>127</v>
      </c>
      <c r="ERB13" s="3" t="s">
        <v>128</v>
      </c>
      <c r="ERC13" s="3" t="s">
        <v>129</v>
      </c>
      <c r="ERD13" s="3" t="s">
        <v>130</v>
      </c>
      <c r="ERE13" s="12" t="s">
        <v>124</v>
      </c>
      <c r="ERF13" s="3" t="s">
        <v>125</v>
      </c>
      <c r="ERG13" s="86" t="s">
        <v>126</v>
      </c>
      <c r="ERH13" s="86"/>
      <c r="ERI13" s="3" t="s">
        <v>127</v>
      </c>
      <c r="ERJ13" s="3" t="s">
        <v>128</v>
      </c>
      <c r="ERK13" s="3" t="s">
        <v>129</v>
      </c>
      <c r="ERL13" s="3" t="s">
        <v>130</v>
      </c>
      <c r="ERM13" s="12" t="s">
        <v>124</v>
      </c>
      <c r="ERN13" s="3" t="s">
        <v>125</v>
      </c>
      <c r="ERO13" s="86" t="s">
        <v>126</v>
      </c>
      <c r="ERP13" s="86"/>
      <c r="ERQ13" s="3" t="s">
        <v>127</v>
      </c>
      <c r="ERR13" s="3" t="s">
        <v>128</v>
      </c>
      <c r="ERS13" s="3" t="s">
        <v>129</v>
      </c>
      <c r="ERT13" s="3" t="s">
        <v>130</v>
      </c>
      <c r="ERU13" s="12" t="s">
        <v>124</v>
      </c>
      <c r="ERV13" s="3" t="s">
        <v>125</v>
      </c>
      <c r="ERW13" s="86" t="s">
        <v>126</v>
      </c>
      <c r="ERX13" s="86"/>
      <c r="ERY13" s="3" t="s">
        <v>127</v>
      </c>
      <c r="ERZ13" s="3" t="s">
        <v>128</v>
      </c>
      <c r="ESA13" s="3" t="s">
        <v>129</v>
      </c>
      <c r="ESB13" s="3" t="s">
        <v>130</v>
      </c>
      <c r="ESC13" s="12" t="s">
        <v>124</v>
      </c>
      <c r="ESD13" s="3" t="s">
        <v>125</v>
      </c>
      <c r="ESE13" s="86" t="s">
        <v>126</v>
      </c>
      <c r="ESF13" s="86"/>
      <c r="ESG13" s="3" t="s">
        <v>127</v>
      </c>
      <c r="ESH13" s="3" t="s">
        <v>128</v>
      </c>
      <c r="ESI13" s="3" t="s">
        <v>129</v>
      </c>
      <c r="ESJ13" s="3" t="s">
        <v>130</v>
      </c>
      <c r="ESK13" s="12" t="s">
        <v>124</v>
      </c>
      <c r="ESL13" s="3" t="s">
        <v>125</v>
      </c>
      <c r="ESM13" s="86" t="s">
        <v>126</v>
      </c>
      <c r="ESN13" s="86"/>
      <c r="ESO13" s="3" t="s">
        <v>127</v>
      </c>
      <c r="ESP13" s="3" t="s">
        <v>128</v>
      </c>
      <c r="ESQ13" s="3" t="s">
        <v>129</v>
      </c>
      <c r="ESR13" s="3" t="s">
        <v>130</v>
      </c>
      <c r="ESS13" s="12" t="s">
        <v>124</v>
      </c>
      <c r="EST13" s="3" t="s">
        <v>125</v>
      </c>
      <c r="ESU13" s="86" t="s">
        <v>126</v>
      </c>
      <c r="ESV13" s="86"/>
      <c r="ESW13" s="3" t="s">
        <v>127</v>
      </c>
      <c r="ESX13" s="3" t="s">
        <v>128</v>
      </c>
      <c r="ESY13" s="3" t="s">
        <v>129</v>
      </c>
      <c r="ESZ13" s="3" t="s">
        <v>130</v>
      </c>
      <c r="ETA13" s="12" t="s">
        <v>124</v>
      </c>
      <c r="ETB13" s="3" t="s">
        <v>125</v>
      </c>
      <c r="ETC13" s="86" t="s">
        <v>126</v>
      </c>
      <c r="ETD13" s="86"/>
      <c r="ETE13" s="3" t="s">
        <v>127</v>
      </c>
      <c r="ETF13" s="3" t="s">
        <v>128</v>
      </c>
      <c r="ETG13" s="3" t="s">
        <v>129</v>
      </c>
      <c r="ETH13" s="3" t="s">
        <v>130</v>
      </c>
      <c r="ETI13" s="12" t="s">
        <v>124</v>
      </c>
      <c r="ETJ13" s="3" t="s">
        <v>125</v>
      </c>
      <c r="ETK13" s="86" t="s">
        <v>126</v>
      </c>
      <c r="ETL13" s="86"/>
      <c r="ETM13" s="3" t="s">
        <v>127</v>
      </c>
      <c r="ETN13" s="3" t="s">
        <v>128</v>
      </c>
      <c r="ETO13" s="3" t="s">
        <v>129</v>
      </c>
      <c r="ETP13" s="3" t="s">
        <v>130</v>
      </c>
      <c r="ETQ13" s="12" t="s">
        <v>124</v>
      </c>
      <c r="ETR13" s="3" t="s">
        <v>125</v>
      </c>
      <c r="ETS13" s="86" t="s">
        <v>126</v>
      </c>
      <c r="ETT13" s="86"/>
      <c r="ETU13" s="3" t="s">
        <v>127</v>
      </c>
      <c r="ETV13" s="3" t="s">
        <v>128</v>
      </c>
      <c r="ETW13" s="3" t="s">
        <v>129</v>
      </c>
      <c r="ETX13" s="3" t="s">
        <v>130</v>
      </c>
      <c r="ETY13" s="12" t="s">
        <v>124</v>
      </c>
      <c r="ETZ13" s="3" t="s">
        <v>125</v>
      </c>
      <c r="EUA13" s="86" t="s">
        <v>126</v>
      </c>
      <c r="EUB13" s="86"/>
      <c r="EUC13" s="3" t="s">
        <v>127</v>
      </c>
      <c r="EUD13" s="3" t="s">
        <v>128</v>
      </c>
      <c r="EUE13" s="3" t="s">
        <v>129</v>
      </c>
      <c r="EUF13" s="3" t="s">
        <v>130</v>
      </c>
      <c r="EUG13" s="12" t="s">
        <v>124</v>
      </c>
      <c r="EUH13" s="3" t="s">
        <v>125</v>
      </c>
      <c r="EUI13" s="86" t="s">
        <v>126</v>
      </c>
      <c r="EUJ13" s="86"/>
      <c r="EUK13" s="3" t="s">
        <v>127</v>
      </c>
      <c r="EUL13" s="3" t="s">
        <v>128</v>
      </c>
      <c r="EUM13" s="3" t="s">
        <v>129</v>
      </c>
      <c r="EUN13" s="3" t="s">
        <v>130</v>
      </c>
      <c r="EUO13" s="12" t="s">
        <v>124</v>
      </c>
      <c r="EUP13" s="3" t="s">
        <v>125</v>
      </c>
      <c r="EUQ13" s="86" t="s">
        <v>126</v>
      </c>
      <c r="EUR13" s="86"/>
      <c r="EUS13" s="3" t="s">
        <v>127</v>
      </c>
      <c r="EUT13" s="3" t="s">
        <v>128</v>
      </c>
      <c r="EUU13" s="3" t="s">
        <v>129</v>
      </c>
      <c r="EUV13" s="3" t="s">
        <v>130</v>
      </c>
      <c r="EUW13" s="12" t="s">
        <v>124</v>
      </c>
      <c r="EUX13" s="3" t="s">
        <v>125</v>
      </c>
      <c r="EUY13" s="86" t="s">
        <v>126</v>
      </c>
      <c r="EUZ13" s="86"/>
      <c r="EVA13" s="3" t="s">
        <v>127</v>
      </c>
      <c r="EVB13" s="3" t="s">
        <v>128</v>
      </c>
      <c r="EVC13" s="3" t="s">
        <v>129</v>
      </c>
      <c r="EVD13" s="3" t="s">
        <v>130</v>
      </c>
      <c r="EVE13" s="12" t="s">
        <v>124</v>
      </c>
      <c r="EVF13" s="3" t="s">
        <v>125</v>
      </c>
      <c r="EVG13" s="86" t="s">
        <v>126</v>
      </c>
      <c r="EVH13" s="86"/>
      <c r="EVI13" s="3" t="s">
        <v>127</v>
      </c>
      <c r="EVJ13" s="3" t="s">
        <v>128</v>
      </c>
      <c r="EVK13" s="3" t="s">
        <v>129</v>
      </c>
      <c r="EVL13" s="3" t="s">
        <v>130</v>
      </c>
      <c r="EVM13" s="12" t="s">
        <v>124</v>
      </c>
      <c r="EVN13" s="3" t="s">
        <v>125</v>
      </c>
      <c r="EVO13" s="86" t="s">
        <v>126</v>
      </c>
      <c r="EVP13" s="86"/>
      <c r="EVQ13" s="3" t="s">
        <v>127</v>
      </c>
      <c r="EVR13" s="3" t="s">
        <v>128</v>
      </c>
      <c r="EVS13" s="3" t="s">
        <v>129</v>
      </c>
      <c r="EVT13" s="3" t="s">
        <v>130</v>
      </c>
      <c r="EVU13" s="12" t="s">
        <v>124</v>
      </c>
      <c r="EVV13" s="3" t="s">
        <v>125</v>
      </c>
      <c r="EVW13" s="86" t="s">
        <v>126</v>
      </c>
      <c r="EVX13" s="86"/>
      <c r="EVY13" s="3" t="s">
        <v>127</v>
      </c>
      <c r="EVZ13" s="3" t="s">
        <v>128</v>
      </c>
      <c r="EWA13" s="3" t="s">
        <v>129</v>
      </c>
      <c r="EWB13" s="3" t="s">
        <v>130</v>
      </c>
      <c r="EWC13" s="12" t="s">
        <v>124</v>
      </c>
      <c r="EWD13" s="3" t="s">
        <v>125</v>
      </c>
      <c r="EWE13" s="86" t="s">
        <v>126</v>
      </c>
      <c r="EWF13" s="86"/>
      <c r="EWG13" s="3" t="s">
        <v>127</v>
      </c>
      <c r="EWH13" s="3" t="s">
        <v>128</v>
      </c>
      <c r="EWI13" s="3" t="s">
        <v>129</v>
      </c>
      <c r="EWJ13" s="3" t="s">
        <v>130</v>
      </c>
      <c r="EWK13" s="12" t="s">
        <v>124</v>
      </c>
      <c r="EWL13" s="3" t="s">
        <v>125</v>
      </c>
      <c r="EWM13" s="86" t="s">
        <v>126</v>
      </c>
      <c r="EWN13" s="86"/>
      <c r="EWO13" s="3" t="s">
        <v>127</v>
      </c>
      <c r="EWP13" s="3" t="s">
        <v>128</v>
      </c>
      <c r="EWQ13" s="3" t="s">
        <v>129</v>
      </c>
      <c r="EWR13" s="3" t="s">
        <v>130</v>
      </c>
      <c r="EWS13" s="12" t="s">
        <v>124</v>
      </c>
      <c r="EWT13" s="3" t="s">
        <v>125</v>
      </c>
      <c r="EWU13" s="86" t="s">
        <v>126</v>
      </c>
      <c r="EWV13" s="86"/>
      <c r="EWW13" s="3" t="s">
        <v>127</v>
      </c>
      <c r="EWX13" s="3" t="s">
        <v>128</v>
      </c>
      <c r="EWY13" s="3" t="s">
        <v>129</v>
      </c>
      <c r="EWZ13" s="3" t="s">
        <v>130</v>
      </c>
      <c r="EXA13" s="12" t="s">
        <v>124</v>
      </c>
      <c r="EXB13" s="3" t="s">
        <v>125</v>
      </c>
      <c r="EXC13" s="86" t="s">
        <v>126</v>
      </c>
      <c r="EXD13" s="86"/>
      <c r="EXE13" s="3" t="s">
        <v>127</v>
      </c>
      <c r="EXF13" s="3" t="s">
        <v>128</v>
      </c>
      <c r="EXG13" s="3" t="s">
        <v>129</v>
      </c>
      <c r="EXH13" s="3" t="s">
        <v>130</v>
      </c>
      <c r="EXI13" s="12" t="s">
        <v>124</v>
      </c>
      <c r="EXJ13" s="3" t="s">
        <v>125</v>
      </c>
      <c r="EXK13" s="86" t="s">
        <v>126</v>
      </c>
      <c r="EXL13" s="86"/>
      <c r="EXM13" s="3" t="s">
        <v>127</v>
      </c>
      <c r="EXN13" s="3" t="s">
        <v>128</v>
      </c>
      <c r="EXO13" s="3" t="s">
        <v>129</v>
      </c>
      <c r="EXP13" s="3" t="s">
        <v>130</v>
      </c>
      <c r="EXQ13" s="12" t="s">
        <v>124</v>
      </c>
      <c r="EXR13" s="3" t="s">
        <v>125</v>
      </c>
      <c r="EXS13" s="86" t="s">
        <v>126</v>
      </c>
      <c r="EXT13" s="86"/>
      <c r="EXU13" s="3" t="s">
        <v>127</v>
      </c>
      <c r="EXV13" s="3" t="s">
        <v>128</v>
      </c>
      <c r="EXW13" s="3" t="s">
        <v>129</v>
      </c>
      <c r="EXX13" s="3" t="s">
        <v>130</v>
      </c>
      <c r="EXY13" s="12" t="s">
        <v>124</v>
      </c>
      <c r="EXZ13" s="3" t="s">
        <v>125</v>
      </c>
      <c r="EYA13" s="86" t="s">
        <v>126</v>
      </c>
      <c r="EYB13" s="86"/>
      <c r="EYC13" s="3" t="s">
        <v>127</v>
      </c>
      <c r="EYD13" s="3" t="s">
        <v>128</v>
      </c>
      <c r="EYE13" s="3" t="s">
        <v>129</v>
      </c>
      <c r="EYF13" s="3" t="s">
        <v>130</v>
      </c>
      <c r="EYG13" s="12" t="s">
        <v>124</v>
      </c>
      <c r="EYH13" s="3" t="s">
        <v>125</v>
      </c>
      <c r="EYI13" s="86" t="s">
        <v>126</v>
      </c>
      <c r="EYJ13" s="86"/>
      <c r="EYK13" s="3" t="s">
        <v>127</v>
      </c>
      <c r="EYL13" s="3" t="s">
        <v>128</v>
      </c>
      <c r="EYM13" s="3" t="s">
        <v>129</v>
      </c>
      <c r="EYN13" s="3" t="s">
        <v>130</v>
      </c>
      <c r="EYO13" s="12" t="s">
        <v>124</v>
      </c>
      <c r="EYP13" s="3" t="s">
        <v>125</v>
      </c>
      <c r="EYQ13" s="86" t="s">
        <v>126</v>
      </c>
      <c r="EYR13" s="86"/>
      <c r="EYS13" s="3" t="s">
        <v>127</v>
      </c>
      <c r="EYT13" s="3" t="s">
        <v>128</v>
      </c>
      <c r="EYU13" s="3" t="s">
        <v>129</v>
      </c>
      <c r="EYV13" s="3" t="s">
        <v>130</v>
      </c>
      <c r="EYW13" s="12" t="s">
        <v>124</v>
      </c>
      <c r="EYX13" s="3" t="s">
        <v>125</v>
      </c>
      <c r="EYY13" s="86" t="s">
        <v>126</v>
      </c>
      <c r="EYZ13" s="86"/>
      <c r="EZA13" s="3" t="s">
        <v>127</v>
      </c>
      <c r="EZB13" s="3" t="s">
        <v>128</v>
      </c>
      <c r="EZC13" s="3" t="s">
        <v>129</v>
      </c>
      <c r="EZD13" s="3" t="s">
        <v>130</v>
      </c>
      <c r="EZE13" s="12" t="s">
        <v>124</v>
      </c>
      <c r="EZF13" s="3" t="s">
        <v>125</v>
      </c>
      <c r="EZG13" s="86" t="s">
        <v>126</v>
      </c>
      <c r="EZH13" s="86"/>
      <c r="EZI13" s="3" t="s">
        <v>127</v>
      </c>
      <c r="EZJ13" s="3" t="s">
        <v>128</v>
      </c>
      <c r="EZK13" s="3" t="s">
        <v>129</v>
      </c>
      <c r="EZL13" s="3" t="s">
        <v>130</v>
      </c>
      <c r="EZM13" s="12" t="s">
        <v>124</v>
      </c>
      <c r="EZN13" s="3" t="s">
        <v>125</v>
      </c>
      <c r="EZO13" s="86" t="s">
        <v>126</v>
      </c>
      <c r="EZP13" s="86"/>
      <c r="EZQ13" s="3" t="s">
        <v>127</v>
      </c>
      <c r="EZR13" s="3" t="s">
        <v>128</v>
      </c>
      <c r="EZS13" s="3" t="s">
        <v>129</v>
      </c>
      <c r="EZT13" s="3" t="s">
        <v>130</v>
      </c>
      <c r="EZU13" s="12" t="s">
        <v>124</v>
      </c>
      <c r="EZV13" s="3" t="s">
        <v>125</v>
      </c>
      <c r="EZW13" s="86" t="s">
        <v>126</v>
      </c>
      <c r="EZX13" s="86"/>
      <c r="EZY13" s="3" t="s">
        <v>127</v>
      </c>
      <c r="EZZ13" s="3" t="s">
        <v>128</v>
      </c>
      <c r="FAA13" s="3" t="s">
        <v>129</v>
      </c>
      <c r="FAB13" s="3" t="s">
        <v>130</v>
      </c>
      <c r="FAC13" s="12" t="s">
        <v>124</v>
      </c>
      <c r="FAD13" s="3" t="s">
        <v>125</v>
      </c>
      <c r="FAE13" s="86" t="s">
        <v>126</v>
      </c>
      <c r="FAF13" s="86"/>
      <c r="FAG13" s="3" t="s">
        <v>127</v>
      </c>
      <c r="FAH13" s="3" t="s">
        <v>128</v>
      </c>
      <c r="FAI13" s="3" t="s">
        <v>129</v>
      </c>
      <c r="FAJ13" s="3" t="s">
        <v>130</v>
      </c>
      <c r="FAK13" s="12" t="s">
        <v>124</v>
      </c>
      <c r="FAL13" s="3" t="s">
        <v>125</v>
      </c>
      <c r="FAM13" s="86" t="s">
        <v>126</v>
      </c>
      <c r="FAN13" s="86"/>
      <c r="FAO13" s="3" t="s">
        <v>127</v>
      </c>
      <c r="FAP13" s="3" t="s">
        <v>128</v>
      </c>
      <c r="FAQ13" s="3" t="s">
        <v>129</v>
      </c>
      <c r="FAR13" s="3" t="s">
        <v>130</v>
      </c>
      <c r="FAS13" s="12" t="s">
        <v>124</v>
      </c>
      <c r="FAT13" s="3" t="s">
        <v>125</v>
      </c>
      <c r="FAU13" s="86" t="s">
        <v>126</v>
      </c>
      <c r="FAV13" s="86"/>
      <c r="FAW13" s="3" t="s">
        <v>127</v>
      </c>
      <c r="FAX13" s="3" t="s">
        <v>128</v>
      </c>
      <c r="FAY13" s="3" t="s">
        <v>129</v>
      </c>
      <c r="FAZ13" s="3" t="s">
        <v>130</v>
      </c>
      <c r="FBA13" s="12" t="s">
        <v>124</v>
      </c>
      <c r="FBB13" s="3" t="s">
        <v>125</v>
      </c>
      <c r="FBC13" s="86" t="s">
        <v>126</v>
      </c>
      <c r="FBD13" s="86"/>
      <c r="FBE13" s="3" t="s">
        <v>127</v>
      </c>
      <c r="FBF13" s="3" t="s">
        <v>128</v>
      </c>
      <c r="FBG13" s="3" t="s">
        <v>129</v>
      </c>
      <c r="FBH13" s="3" t="s">
        <v>130</v>
      </c>
      <c r="FBI13" s="12" t="s">
        <v>124</v>
      </c>
      <c r="FBJ13" s="3" t="s">
        <v>125</v>
      </c>
      <c r="FBK13" s="86" t="s">
        <v>126</v>
      </c>
      <c r="FBL13" s="86"/>
      <c r="FBM13" s="3" t="s">
        <v>127</v>
      </c>
      <c r="FBN13" s="3" t="s">
        <v>128</v>
      </c>
      <c r="FBO13" s="3" t="s">
        <v>129</v>
      </c>
      <c r="FBP13" s="3" t="s">
        <v>130</v>
      </c>
      <c r="FBQ13" s="12" t="s">
        <v>124</v>
      </c>
      <c r="FBR13" s="3" t="s">
        <v>125</v>
      </c>
      <c r="FBS13" s="86" t="s">
        <v>126</v>
      </c>
      <c r="FBT13" s="86"/>
      <c r="FBU13" s="3" t="s">
        <v>127</v>
      </c>
      <c r="FBV13" s="3" t="s">
        <v>128</v>
      </c>
      <c r="FBW13" s="3" t="s">
        <v>129</v>
      </c>
      <c r="FBX13" s="3" t="s">
        <v>130</v>
      </c>
      <c r="FBY13" s="12" t="s">
        <v>124</v>
      </c>
      <c r="FBZ13" s="3" t="s">
        <v>125</v>
      </c>
      <c r="FCA13" s="86" t="s">
        <v>126</v>
      </c>
      <c r="FCB13" s="86"/>
      <c r="FCC13" s="3" t="s">
        <v>127</v>
      </c>
      <c r="FCD13" s="3" t="s">
        <v>128</v>
      </c>
      <c r="FCE13" s="3" t="s">
        <v>129</v>
      </c>
      <c r="FCF13" s="3" t="s">
        <v>130</v>
      </c>
      <c r="FCG13" s="12" t="s">
        <v>124</v>
      </c>
      <c r="FCH13" s="3" t="s">
        <v>125</v>
      </c>
      <c r="FCI13" s="86" t="s">
        <v>126</v>
      </c>
      <c r="FCJ13" s="86"/>
      <c r="FCK13" s="3" t="s">
        <v>127</v>
      </c>
      <c r="FCL13" s="3" t="s">
        <v>128</v>
      </c>
      <c r="FCM13" s="3" t="s">
        <v>129</v>
      </c>
      <c r="FCN13" s="3" t="s">
        <v>130</v>
      </c>
      <c r="FCO13" s="12" t="s">
        <v>124</v>
      </c>
      <c r="FCP13" s="3" t="s">
        <v>125</v>
      </c>
      <c r="FCQ13" s="86" t="s">
        <v>126</v>
      </c>
      <c r="FCR13" s="86"/>
      <c r="FCS13" s="3" t="s">
        <v>127</v>
      </c>
      <c r="FCT13" s="3" t="s">
        <v>128</v>
      </c>
      <c r="FCU13" s="3" t="s">
        <v>129</v>
      </c>
      <c r="FCV13" s="3" t="s">
        <v>130</v>
      </c>
      <c r="FCW13" s="12" t="s">
        <v>124</v>
      </c>
      <c r="FCX13" s="3" t="s">
        <v>125</v>
      </c>
      <c r="FCY13" s="86" t="s">
        <v>126</v>
      </c>
      <c r="FCZ13" s="86"/>
      <c r="FDA13" s="3" t="s">
        <v>127</v>
      </c>
      <c r="FDB13" s="3" t="s">
        <v>128</v>
      </c>
      <c r="FDC13" s="3" t="s">
        <v>129</v>
      </c>
      <c r="FDD13" s="3" t="s">
        <v>130</v>
      </c>
      <c r="FDE13" s="12" t="s">
        <v>124</v>
      </c>
      <c r="FDF13" s="3" t="s">
        <v>125</v>
      </c>
      <c r="FDG13" s="86" t="s">
        <v>126</v>
      </c>
      <c r="FDH13" s="86"/>
      <c r="FDI13" s="3" t="s">
        <v>127</v>
      </c>
      <c r="FDJ13" s="3" t="s">
        <v>128</v>
      </c>
      <c r="FDK13" s="3" t="s">
        <v>129</v>
      </c>
      <c r="FDL13" s="3" t="s">
        <v>130</v>
      </c>
      <c r="FDM13" s="12" t="s">
        <v>124</v>
      </c>
      <c r="FDN13" s="3" t="s">
        <v>125</v>
      </c>
      <c r="FDO13" s="86" t="s">
        <v>126</v>
      </c>
      <c r="FDP13" s="86"/>
      <c r="FDQ13" s="3" t="s">
        <v>127</v>
      </c>
      <c r="FDR13" s="3" t="s">
        <v>128</v>
      </c>
      <c r="FDS13" s="3" t="s">
        <v>129</v>
      </c>
      <c r="FDT13" s="3" t="s">
        <v>130</v>
      </c>
      <c r="FDU13" s="12" t="s">
        <v>124</v>
      </c>
      <c r="FDV13" s="3" t="s">
        <v>125</v>
      </c>
      <c r="FDW13" s="86" t="s">
        <v>126</v>
      </c>
      <c r="FDX13" s="86"/>
      <c r="FDY13" s="3" t="s">
        <v>127</v>
      </c>
      <c r="FDZ13" s="3" t="s">
        <v>128</v>
      </c>
      <c r="FEA13" s="3" t="s">
        <v>129</v>
      </c>
      <c r="FEB13" s="3" t="s">
        <v>130</v>
      </c>
      <c r="FEC13" s="12" t="s">
        <v>124</v>
      </c>
      <c r="FED13" s="3" t="s">
        <v>125</v>
      </c>
      <c r="FEE13" s="86" t="s">
        <v>126</v>
      </c>
      <c r="FEF13" s="86"/>
      <c r="FEG13" s="3" t="s">
        <v>127</v>
      </c>
      <c r="FEH13" s="3" t="s">
        <v>128</v>
      </c>
      <c r="FEI13" s="3" t="s">
        <v>129</v>
      </c>
      <c r="FEJ13" s="3" t="s">
        <v>130</v>
      </c>
      <c r="FEK13" s="12" t="s">
        <v>124</v>
      </c>
      <c r="FEL13" s="3" t="s">
        <v>125</v>
      </c>
      <c r="FEM13" s="86" t="s">
        <v>126</v>
      </c>
      <c r="FEN13" s="86"/>
      <c r="FEO13" s="3" t="s">
        <v>127</v>
      </c>
      <c r="FEP13" s="3" t="s">
        <v>128</v>
      </c>
      <c r="FEQ13" s="3" t="s">
        <v>129</v>
      </c>
      <c r="FER13" s="3" t="s">
        <v>130</v>
      </c>
      <c r="FES13" s="12" t="s">
        <v>124</v>
      </c>
      <c r="FET13" s="3" t="s">
        <v>125</v>
      </c>
      <c r="FEU13" s="86" t="s">
        <v>126</v>
      </c>
      <c r="FEV13" s="86"/>
      <c r="FEW13" s="3" t="s">
        <v>127</v>
      </c>
      <c r="FEX13" s="3" t="s">
        <v>128</v>
      </c>
      <c r="FEY13" s="3" t="s">
        <v>129</v>
      </c>
      <c r="FEZ13" s="3" t="s">
        <v>130</v>
      </c>
      <c r="FFA13" s="12" t="s">
        <v>124</v>
      </c>
      <c r="FFB13" s="3" t="s">
        <v>125</v>
      </c>
      <c r="FFC13" s="86" t="s">
        <v>126</v>
      </c>
      <c r="FFD13" s="86"/>
      <c r="FFE13" s="3" t="s">
        <v>127</v>
      </c>
      <c r="FFF13" s="3" t="s">
        <v>128</v>
      </c>
      <c r="FFG13" s="3" t="s">
        <v>129</v>
      </c>
      <c r="FFH13" s="3" t="s">
        <v>130</v>
      </c>
      <c r="FFI13" s="12" t="s">
        <v>124</v>
      </c>
      <c r="FFJ13" s="3" t="s">
        <v>125</v>
      </c>
      <c r="FFK13" s="86" t="s">
        <v>126</v>
      </c>
      <c r="FFL13" s="86"/>
      <c r="FFM13" s="3" t="s">
        <v>127</v>
      </c>
      <c r="FFN13" s="3" t="s">
        <v>128</v>
      </c>
      <c r="FFO13" s="3" t="s">
        <v>129</v>
      </c>
      <c r="FFP13" s="3" t="s">
        <v>130</v>
      </c>
      <c r="FFQ13" s="12" t="s">
        <v>124</v>
      </c>
      <c r="FFR13" s="3" t="s">
        <v>125</v>
      </c>
      <c r="FFS13" s="86" t="s">
        <v>126</v>
      </c>
      <c r="FFT13" s="86"/>
      <c r="FFU13" s="3" t="s">
        <v>127</v>
      </c>
      <c r="FFV13" s="3" t="s">
        <v>128</v>
      </c>
      <c r="FFW13" s="3" t="s">
        <v>129</v>
      </c>
      <c r="FFX13" s="3" t="s">
        <v>130</v>
      </c>
      <c r="FFY13" s="12" t="s">
        <v>124</v>
      </c>
      <c r="FFZ13" s="3" t="s">
        <v>125</v>
      </c>
      <c r="FGA13" s="86" t="s">
        <v>126</v>
      </c>
      <c r="FGB13" s="86"/>
      <c r="FGC13" s="3" t="s">
        <v>127</v>
      </c>
      <c r="FGD13" s="3" t="s">
        <v>128</v>
      </c>
      <c r="FGE13" s="3" t="s">
        <v>129</v>
      </c>
      <c r="FGF13" s="3" t="s">
        <v>130</v>
      </c>
      <c r="FGG13" s="12" t="s">
        <v>124</v>
      </c>
      <c r="FGH13" s="3" t="s">
        <v>125</v>
      </c>
      <c r="FGI13" s="86" t="s">
        <v>126</v>
      </c>
      <c r="FGJ13" s="86"/>
      <c r="FGK13" s="3" t="s">
        <v>127</v>
      </c>
      <c r="FGL13" s="3" t="s">
        <v>128</v>
      </c>
      <c r="FGM13" s="3" t="s">
        <v>129</v>
      </c>
      <c r="FGN13" s="3" t="s">
        <v>130</v>
      </c>
      <c r="FGO13" s="12" t="s">
        <v>124</v>
      </c>
      <c r="FGP13" s="3" t="s">
        <v>125</v>
      </c>
      <c r="FGQ13" s="86" t="s">
        <v>126</v>
      </c>
      <c r="FGR13" s="86"/>
      <c r="FGS13" s="3" t="s">
        <v>127</v>
      </c>
      <c r="FGT13" s="3" t="s">
        <v>128</v>
      </c>
      <c r="FGU13" s="3" t="s">
        <v>129</v>
      </c>
      <c r="FGV13" s="3" t="s">
        <v>130</v>
      </c>
      <c r="FGW13" s="12" t="s">
        <v>124</v>
      </c>
      <c r="FGX13" s="3" t="s">
        <v>125</v>
      </c>
      <c r="FGY13" s="86" t="s">
        <v>126</v>
      </c>
      <c r="FGZ13" s="86"/>
      <c r="FHA13" s="3" t="s">
        <v>127</v>
      </c>
      <c r="FHB13" s="3" t="s">
        <v>128</v>
      </c>
      <c r="FHC13" s="3" t="s">
        <v>129</v>
      </c>
      <c r="FHD13" s="3" t="s">
        <v>130</v>
      </c>
      <c r="FHE13" s="12" t="s">
        <v>124</v>
      </c>
      <c r="FHF13" s="3" t="s">
        <v>125</v>
      </c>
      <c r="FHG13" s="86" t="s">
        <v>126</v>
      </c>
      <c r="FHH13" s="86"/>
      <c r="FHI13" s="3" t="s">
        <v>127</v>
      </c>
      <c r="FHJ13" s="3" t="s">
        <v>128</v>
      </c>
      <c r="FHK13" s="3" t="s">
        <v>129</v>
      </c>
      <c r="FHL13" s="3" t="s">
        <v>130</v>
      </c>
      <c r="FHM13" s="12" t="s">
        <v>124</v>
      </c>
      <c r="FHN13" s="3" t="s">
        <v>125</v>
      </c>
      <c r="FHO13" s="86" t="s">
        <v>126</v>
      </c>
      <c r="FHP13" s="86"/>
      <c r="FHQ13" s="3" t="s">
        <v>127</v>
      </c>
      <c r="FHR13" s="3" t="s">
        <v>128</v>
      </c>
      <c r="FHS13" s="3" t="s">
        <v>129</v>
      </c>
      <c r="FHT13" s="3" t="s">
        <v>130</v>
      </c>
      <c r="FHU13" s="12" t="s">
        <v>124</v>
      </c>
      <c r="FHV13" s="3" t="s">
        <v>125</v>
      </c>
      <c r="FHW13" s="86" t="s">
        <v>126</v>
      </c>
      <c r="FHX13" s="86"/>
      <c r="FHY13" s="3" t="s">
        <v>127</v>
      </c>
      <c r="FHZ13" s="3" t="s">
        <v>128</v>
      </c>
      <c r="FIA13" s="3" t="s">
        <v>129</v>
      </c>
      <c r="FIB13" s="3" t="s">
        <v>130</v>
      </c>
      <c r="FIC13" s="12" t="s">
        <v>124</v>
      </c>
      <c r="FID13" s="3" t="s">
        <v>125</v>
      </c>
      <c r="FIE13" s="86" t="s">
        <v>126</v>
      </c>
      <c r="FIF13" s="86"/>
      <c r="FIG13" s="3" t="s">
        <v>127</v>
      </c>
      <c r="FIH13" s="3" t="s">
        <v>128</v>
      </c>
      <c r="FII13" s="3" t="s">
        <v>129</v>
      </c>
      <c r="FIJ13" s="3" t="s">
        <v>130</v>
      </c>
      <c r="FIK13" s="12" t="s">
        <v>124</v>
      </c>
      <c r="FIL13" s="3" t="s">
        <v>125</v>
      </c>
      <c r="FIM13" s="86" t="s">
        <v>126</v>
      </c>
      <c r="FIN13" s="86"/>
      <c r="FIO13" s="3" t="s">
        <v>127</v>
      </c>
      <c r="FIP13" s="3" t="s">
        <v>128</v>
      </c>
      <c r="FIQ13" s="3" t="s">
        <v>129</v>
      </c>
      <c r="FIR13" s="3" t="s">
        <v>130</v>
      </c>
      <c r="FIS13" s="12" t="s">
        <v>124</v>
      </c>
      <c r="FIT13" s="3" t="s">
        <v>125</v>
      </c>
      <c r="FIU13" s="86" t="s">
        <v>126</v>
      </c>
      <c r="FIV13" s="86"/>
      <c r="FIW13" s="3" t="s">
        <v>127</v>
      </c>
      <c r="FIX13" s="3" t="s">
        <v>128</v>
      </c>
      <c r="FIY13" s="3" t="s">
        <v>129</v>
      </c>
      <c r="FIZ13" s="3" t="s">
        <v>130</v>
      </c>
      <c r="FJA13" s="12" t="s">
        <v>124</v>
      </c>
      <c r="FJB13" s="3" t="s">
        <v>125</v>
      </c>
      <c r="FJC13" s="86" t="s">
        <v>126</v>
      </c>
      <c r="FJD13" s="86"/>
      <c r="FJE13" s="3" t="s">
        <v>127</v>
      </c>
      <c r="FJF13" s="3" t="s">
        <v>128</v>
      </c>
      <c r="FJG13" s="3" t="s">
        <v>129</v>
      </c>
      <c r="FJH13" s="3" t="s">
        <v>130</v>
      </c>
      <c r="FJI13" s="12" t="s">
        <v>124</v>
      </c>
      <c r="FJJ13" s="3" t="s">
        <v>125</v>
      </c>
      <c r="FJK13" s="86" t="s">
        <v>126</v>
      </c>
      <c r="FJL13" s="86"/>
      <c r="FJM13" s="3" t="s">
        <v>127</v>
      </c>
      <c r="FJN13" s="3" t="s">
        <v>128</v>
      </c>
      <c r="FJO13" s="3" t="s">
        <v>129</v>
      </c>
      <c r="FJP13" s="3" t="s">
        <v>130</v>
      </c>
      <c r="FJQ13" s="12" t="s">
        <v>124</v>
      </c>
      <c r="FJR13" s="3" t="s">
        <v>125</v>
      </c>
      <c r="FJS13" s="86" t="s">
        <v>126</v>
      </c>
      <c r="FJT13" s="86"/>
      <c r="FJU13" s="3" t="s">
        <v>127</v>
      </c>
      <c r="FJV13" s="3" t="s">
        <v>128</v>
      </c>
      <c r="FJW13" s="3" t="s">
        <v>129</v>
      </c>
      <c r="FJX13" s="3" t="s">
        <v>130</v>
      </c>
      <c r="FJY13" s="12" t="s">
        <v>124</v>
      </c>
      <c r="FJZ13" s="3" t="s">
        <v>125</v>
      </c>
      <c r="FKA13" s="86" t="s">
        <v>126</v>
      </c>
      <c r="FKB13" s="86"/>
      <c r="FKC13" s="3" t="s">
        <v>127</v>
      </c>
      <c r="FKD13" s="3" t="s">
        <v>128</v>
      </c>
      <c r="FKE13" s="3" t="s">
        <v>129</v>
      </c>
      <c r="FKF13" s="3" t="s">
        <v>130</v>
      </c>
      <c r="FKG13" s="12" t="s">
        <v>124</v>
      </c>
      <c r="FKH13" s="3" t="s">
        <v>125</v>
      </c>
      <c r="FKI13" s="86" t="s">
        <v>126</v>
      </c>
      <c r="FKJ13" s="86"/>
      <c r="FKK13" s="3" t="s">
        <v>127</v>
      </c>
      <c r="FKL13" s="3" t="s">
        <v>128</v>
      </c>
      <c r="FKM13" s="3" t="s">
        <v>129</v>
      </c>
      <c r="FKN13" s="3" t="s">
        <v>130</v>
      </c>
      <c r="FKO13" s="12" t="s">
        <v>124</v>
      </c>
      <c r="FKP13" s="3" t="s">
        <v>125</v>
      </c>
      <c r="FKQ13" s="86" t="s">
        <v>126</v>
      </c>
      <c r="FKR13" s="86"/>
      <c r="FKS13" s="3" t="s">
        <v>127</v>
      </c>
      <c r="FKT13" s="3" t="s">
        <v>128</v>
      </c>
      <c r="FKU13" s="3" t="s">
        <v>129</v>
      </c>
      <c r="FKV13" s="3" t="s">
        <v>130</v>
      </c>
      <c r="FKW13" s="12" t="s">
        <v>124</v>
      </c>
      <c r="FKX13" s="3" t="s">
        <v>125</v>
      </c>
      <c r="FKY13" s="86" t="s">
        <v>126</v>
      </c>
      <c r="FKZ13" s="86"/>
      <c r="FLA13" s="3" t="s">
        <v>127</v>
      </c>
      <c r="FLB13" s="3" t="s">
        <v>128</v>
      </c>
      <c r="FLC13" s="3" t="s">
        <v>129</v>
      </c>
      <c r="FLD13" s="3" t="s">
        <v>130</v>
      </c>
      <c r="FLE13" s="12" t="s">
        <v>124</v>
      </c>
      <c r="FLF13" s="3" t="s">
        <v>125</v>
      </c>
      <c r="FLG13" s="86" t="s">
        <v>126</v>
      </c>
      <c r="FLH13" s="86"/>
      <c r="FLI13" s="3" t="s">
        <v>127</v>
      </c>
      <c r="FLJ13" s="3" t="s">
        <v>128</v>
      </c>
      <c r="FLK13" s="3" t="s">
        <v>129</v>
      </c>
      <c r="FLL13" s="3" t="s">
        <v>130</v>
      </c>
      <c r="FLM13" s="12" t="s">
        <v>124</v>
      </c>
      <c r="FLN13" s="3" t="s">
        <v>125</v>
      </c>
      <c r="FLO13" s="86" t="s">
        <v>126</v>
      </c>
      <c r="FLP13" s="86"/>
      <c r="FLQ13" s="3" t="s">
        <v>127</v>
      </c>
      <c r="FLR13" s="3" t="s">
        <v>128</v>
      </c>
      <c r="FLS13" s="3" t="s">
        <v>129</v>
      </c>
      <c r="FLT13" s="3" t="s">
        <v>130</v>
      </c>
      <c r="FLU13" s="12" t="s">
        <v>124</v>
      </c>
      <c r="FLV13" s="3" t="s">
        <v>125</v>
      </c>
      <c r="FLW13" s="86" t="s">
        <v>126</v>
      </c>
      <c r="FLX13" s="86"/>
      <c r="FLY13" s="3" t="s">
        <v>127</v>
      </c>
      <c r="FLZ13" s="3" t="s">
        <v>128</v>
      </c>
      <c r="FMA13" s="3" t="s">
        <v>129</v>
      </c>
      <c r="FMB13" s="3" t="s">
        <v>130</v>
      </c>
      <c r="FMC13" s="12" t="s">
        <v>124</v>
      </c>
      <c r="FMD13" s="3" t="s">
        <v>125</v>
      </c>
      <c r="FME13" s="86" t="s">
        <v>126</v>
      </c>
      <c r="FMF13" s="86"/>
      <c r="FMG13" s="3" t="s">
        <v>127</v>
      </c>
      <c r="FMH13" s="3" t="s">
        <v>128</v>
      </c>
      <c r="FMI13" s="3" t="s">
        <v>129</v>
      </c>
      <c r="FMJ13" s="3" t="s">
        <v>130</v>
      </c>
      <c r="FMK13" s="12" t="s">
        <v>124</v>
      </c>
      <c r="FML13" s="3" t="s">
        <v>125</v>
      </c>
      <c r="FMM13" s="86" t="s">
        <v>126</v>
      </c>
      <c r="FMN13" s="86"/>
      <c r="FMO13" s="3" t="s">
        <v>127</v>
      </c>
      <c r="FMP13" s="3" t="s">
        <v>128</v>
      </c>
      <c r="FMQ13" s="3" t="s">
        <v>129</v>
      </c>
      <c r="FMR13" s="3" t="s">
        <v>130</v>
      </c>
      <c r="FMS13" s="12" t="s">
        <v>124</v>
      </c>
      <c r="FMT13" s="3" t="s">
        <v>125</v>
      </c>
      <c r="FMU13" s="86" t="s">
        <v>126</v>
      </c>
      <c r="FMV13" s="86"/>
      <c r="FMW13" s="3" t="s">
        <v>127</v>
      </c>
      <c r="FMX13" s="3" t="s">
        <v>128</v>
      </c>
      <c r="FMY13" s="3" t="s">
        <v>129</v>
      </c>
      <c r="FMZ13" s="3" t="s">
        <v>130</v>
      </c>
      <c r="FNA13" s="12" t="s">
        <v>124</v>
      </c>
      <c r="FNB13" s="3" t="s">
        <v>125</v>
      </c>
      <c r="FNC13" s="86" t="s">
        <v>126</v>
      </c>
      <c r="FND13" s="86"/>
      <c r="FNE13" s="3" t="s">
        <v>127</v>
      </c>
      <c r="FNF13" s="3" t="s">
        <v>128</v>
      </c>
      <c r="FNG13" s="3" t="s">
        <v>129</v>
      </c>
      <c r="FNH13" s="3" t="s">
        <v>130</v>
      </c>
      <c r="FNI13" s="12" t="s">
        <v>124</v>
      </c>
      <c r="FNJ13" s="3" t="s">
        <v>125</v>
      </c>
      <c r="FNK13" s="86" t="s">
        <v>126</v>
      </c>
      <c r="FNL13" s="86"/>
      <c r="FNM13" s="3" t="s">
        <v>127</v>
      </c>
      <c r="FNN13" s="3" t="s">
        <v>128</v>
      </c>
      <c r="FNO13" s="3" t="s">
        <v>129</v>
      </c>
      <c r="FNP13" s="3" t="s">
        <v>130</v>
      </c>
      <c r="FNQ13" s="12" t="s">
        <v>124</v>
      </c>
      <c r="FNR13" s="3" t="s">
        <v>125</v>
      </c>
      <c r="FNS13" s="86" t="s">
        <v>126</v>
      </c>
      <c r="FNT13" s="86"/>
      <c r="FNU13" s="3" t="s">
        <v>127</v>
      </c>
      <c r="FNV13" s="3" t="s">
        <v>128</v>
      </c>
      <c r="FNW13" s="3" t="s">
        <v>129</v>
      </c>
      <c r="FNX13" s="3" t="s">
        <v>130</v>
      </c>
      <c r="FNY13" s="12" t="s">
        <v>124</v>
      </c>
      <c r="FNZ13" s="3" t="s">
        <v>125</v>
      </c>
      <c r="FOA13" s="86" t="s">
        <v>126</v>
      </c>
      <c r="FOB13" s="86"/>
      <c r="FOC13" s="3" t="s">
        <v>127</v>
      </c>
      <c r="FOD13" s="3" t="s">
        <v>128</v>
      </c>
      <c r="FOE13" s="3" t="s">
        <v>129</v>
      </c>
      <c r="FOF13" s="3" t="s">
        <v>130</v>
      </c>
      <c r="FOG13" s="12" t="s">
        <v>124</v>
      </c>
      <c r="FOH13" s="3" t="s">
        <v>125</v>
      </c>
      <c r="FOI13" s="86" t="s">
        <v>126</v>
      </c>
      <c r="FOJ13" s="86"/>
      <c r="FOK13" s="3" t="s">
        <v>127</v>
      </c>
      <c r="FOL13" s="3" t="s">
        <v>128</v>
      </c>
      <c r="FOM13" s="3" t="s">
        <v>129</v>
      </c>
      <c r="FON13" s="3" t="s">
        <v>130</v>
      </c>
      <c r="FOO13" s="12" t="s">
        <v>124</v>
      </c>
      <c r="FOP13" s="3" t="s">
        <v>125</v>
      </c>
      <c r="FOQ13" s="86" t="s">
        <v>126</v>
      </c>
      <c r="FOR13" s="86"/>
      <c r="FOS13" s="3" t="s">
        <v>127</v>
      </c>
      <c r="FOT13" s="3" t="s">
        <v>128</v>
      </c>
      <c r="FOU13" s="3" t="s">
        <v>129</v>
      </c>
      <c r="FOV13" s="3" t="s">
        <v>130</v>
      </c>
      <c r="FOW13" s="12" t="s">
        <v>124</v>
      </c>
      <c r="FOX13" s="3" t="s">
        <v>125</v>
      </c>
      <c r="FOY13" s="86" t="s">
        <v>126</v>
      </c>
      <c r="FOZ13" s="86"/>
      <c r="FPA13" s="3" t="s">
        <v>127</v>
      </c>
      <c r="FPB13" s="3" t="s">
        <v>128</v>
      </c>
      <c r="FPC13" s="3" t="s">
        <v>129</v>
      </c>
      <c r="FPD13" s="3" t="s">
        <v>130</v>
      </c>
      <c r="FPE13" s="12" t="s">
        <v>124</v>
      </c>
      <c r="FPF13" s="3" t="s">
        <v>125</v>
      </c>
      <c r="FPG13" s="86" t="s">
        <v>126</v>
      </c>
      <c r="FPH13" s="86"/>
      <c r="FPI13" s="3" t="s">
        <v>127</v>
      </c>
      <c r="FPJ13" s="3" t="s">
        <v>128</v>
      </c>
      <c r="FPK13" s="3" t="s">
        <v>129</v>
      </c>
      <c r="FPL13" s="3" t="s">
        <v>130</v>
      </c>
      <c r="FPM13" s="12" t="s">
        <v>124</v>
      </c>
      <c r="FPN13" s="3" t="s">
        <v>125</v>
      </c>
      <c r="FPO13" s="86" t="s">
        <v>126</v>
      </c>
      <c r="FPP13" s="86"/>
      <c r="FPQ13" s="3" t="s">
        <v>127</v>
      </c>
      <c r="FPR13" s="3" t="s">
        <v>128</v>
      </c>
      <c r="FPS13" s="3" t="s">
        <v>129</v>
      </c>
      <c r="FPT13" s="3" t="s">
        <v>130</v>
      </c>
      <c r="FPU13" s="12" t="s">
        <v>124</v>
      </c>
      <c r="FPV13" s="3" t="s">
        <v>125</v>
      </c>
      <c r="FPW13" s="86" t="s">
        <v>126</v>
      </c>
      <c r="FPX13" s="86"/>
      <c r="FPY13" s="3" t="s">
        <v>127</v>
      </c>
      <c r="FPZ13" s="3" t="s">
        <v>128</v>
      </c>
      <c r="FQA13" s="3" t="s">
        <v>129</v>
      </c>
      <c r="FQB13" s="3" t="s">
        <v>130</v>
      </c>
      <c r="FQC13" s="12" t="s">
        <v>124</v>
      </c>
      <c r="FQD13" s="3" t="s">
        <v>125</v>
      </c>
      <c r="FQE13" s="86" t="s">
        <v>126</v>
      </c>
      <c r="FQF13" s="86"/>
      <c r="FQG13" s="3" t="s">
        <v>127</v>
      </c>
      <c r="FQH13" s="3" t="s">
        <v>128</v>
      </c>
      <c r="FQI13" s="3" t="s">
        <v>129</v>
      </c>
      <c r="FQJ13" s="3" t="s">
        <v>130</v>
      </c>
      <c r="FQK13" s="12" t="s">
        <v>124</v>
      </c>
      <c r="FQL13" s="3" t="s">
        <v>125</v>
      </c>
      <c r="FQM13" s="86" t="s">
        <v>126</v>
      </c>
      <c r="FQN13" s="86"/>
      <c r="FQO13" s="3" t="s">
        <v>127</v>
      </c>
      <c r="FQP13" s="3" t="s">
        <v>128</v>
      </c>
      <c r="FQQ13" s="3" t="s">
        <v>129</v>
      </c>
      <c r="FQR13" s="3" t="s">
        <v>130</v>
      </c>
      <c r="FQS13" s="12" t="s">
        <v>124</v>
      </c>
      <c r="FQT13" s="3" t="s">
        <v>125</v>
      </c>
      <c r="FQU13" s="86" t="s">
        <v>126</v>
      </c>
      <c r="FQV13" s="86"/>
      <c r="FQW13" s="3" t="s">
        <v>127</v>
      </c>
      <c r="FQX13" s="3" t="s">
        <v>128</v>
      </c>
      <c r="FQY13" s="3" t="s">
        <v>129</v>
      </c>
      <c r="FQZ13" s="3" t="s">
        <v>130</v>
      </c>
      <c r="FRA13" s="12" t="s">
        <v>124</v>
      </c>
      <c r="FRB13" s="3" t="s">
        <v>125</v>
      </c>
      <c r="FRC13" s="86" t="s">
        <v>126</v>
      </c>
      <c r="FRD13" s="86"/>
      <c r="FRE13" s="3" t="s">
        <v>127</v>
      </c>
      <c r="FRF13" s="3" t="s">
        <v>128</v>
      </c>
      <c r="FRG13" s="3" t="s">
        <v>129</v>
      </c>
      <c r="FRH13" s="3" t="s">
        <v>130</v>
      </c>
      <c r="FRI13" s="12" t="s">
        <v>124</v>
      </c>
      <c r="FRJ13" s="3" t="s">
        <v>125</v>
      </c>
      <c r="FRK13" s="86" t="s">
        <v>126</v>
      </c>
      <c r="FRL13" s="86"/>
      <c r="FRM13" s="3" t="s">
        <v>127</v>
      </c>
      <c r="FRN13" s="3" t="s">
        <v>128</v>
      </c>
      <c r="FRO13" s="3" t="s">
        <v>129</v>
      </c>
      <c r="FRP13" s="3" t="s">
        <v>130</v>
      </c>
      <c r="FRQ13" s="12" t="s">
        <v>124</v>
      </c>
      <c r="FRR13" s="3" t="s">
        <v>125</v>
      </c>
      <c r="FRS13" s="86" t="s">
        <v>126</v>
      </c>
      <c r="FRT13" s="86"/>
      <c r="FRU13" s="3" t="s">
        <v>127</v>
      </c>
      <c r="FRV13" s="3" t="s">
        <v>128</v>
      </c>
      <c r="FRW13" s="3" t="s">
        <v>129</v>
      </c>
      <c r="FRX13" s="3" t="s">
        <v>130</v>
      </c>
      <c r="FRY13" s="12" t="s">
        <v>124</v>
      </c>
      <c r="FRZ13" s="3" t="s">
        <v>125</v>
      </c>
      <c r="FSA13" s="86" t="s">
        <v>126</v>
      </c>
      <c r="FSB13" s="86"/>
      <c r="FSC13" s="3" t="s">
        <v>127</v>
      </c>
      <c r="FSD13" s="3" t="s">
        <v>128</v>
      </c>
      <c r="FSE13" s="3" t="s">
        <v>129</v>
      </c>
      <c r="FSF13" s="3" t="s">
        <v>130</v>
      </c>
      <c r="FSG13" s="12" t="s">
        <v>124</v>
      </c>
      <c r="FSH13" s="3" t="s">
        <v>125</v>
      </c>
      <c r="FSI13" s="86" t="s">
        <v>126</v>
      </c>
      <c r="FSJ13" s="86"/>
      <c r="FSK13" s="3" t="s">
        <v>127</v>
      </c>
      <c r="FSL13" s="3" t="s">
        <v>128</v>
      </c>
      <c r="FSM13" s="3" t="s">
        <v>129</v>
      </c>
      <c r="FSN13" s="3" t="s">
        <v>130</v>
      </c>
      <c r="FSO13" s="12" t="s">
        <v>124</v>
      </c>
      <c r="FSP13" s="3" t="s">
        <v>125</v>
      </c>
      <c r="FSQ13" s="86" t="s">
        <v>126</v>
      </c>
      <c r="FSR13" s="86"/>
      <c r="FSS13" s="3" t="s">
        <v>127</v>
      </c>
      <c r="FST13" s="3" t="s">
        <v>128</v>
      </c>
      <c r="FSU13" s="3" t="s">
        <v>129</v>
      </c>
      <c r="FSV13" s="3" t="s">
        <v>130</v>
      </c>
      <c r="FSW13" s="12" t="s">
        <v>124</v>
      </c>
      <c r="FSX13" s="3" t="s">
        <v>125</v>
      </c>
      <c r="FSY13" s="86" t="s">
        <v>126</v>
      </c>
      <c r="FSZ13" s="86"/>
      <c r="FTA13" s="3" t="s">
        <v>127</v>
      </c>
      <c r="FTB13" s="3" t="s">
        <v>128</v>
      </c>
      <c r="FTC13" s="3" t="s">
        <v>129</v>
      </c>
      <c r="FTD13" s="3" t="s">
        <v>130</v>
      </c>
      <c r="FTE13" s="12" t="s">
        <v>124</v>
      </c>
      <c r="FTF13" s="3" t="s">
        <v>125</v>
      </c>
      <c r="FTG13" s="86" t="s">
        <v>126</v>
      </c>
      <c r="FTH13" s="86"/>
      <c r="FTI13" s="3" t="s">
        <v>127</v>
      </c>
      <c r="FTJ13" s="3" t="s">
        <v>128</v>
      </c>
      <c r="FTK13" s="3" t="s">
        <v>129</v>
      </c>
      <c r="FTL13" s="3" t="s">
        <v>130</v>
      </c>
      <c r="FTM13" s="12" t="s">
        <v>124</v>
      </c>
      <c r="FTN13" s="3" t="s">
        <v>125</v>
      </c>
      <c r="FTO13" s="86" t="s">
        <v>126</v>
      </c>
      <c r="FTP13" s="86"/>
      <c r="FTQ13" s="3" t="s">
        <v>127</v>
      </c>
      <c r="FTR13" s="3" t="s">
        <v>128</v>
      </c>
      <c r="FTS13" s="3" t="s">
        <v>129</v>
      </c>
      <c r="FTT13" s="3" t="s">
        <v>130</v>
      </c>
      <c r="FTU13" s="12" t="s">
        <v>124</v>
      </c>
      <c r="FTV13" s="3" t="s">
        <v>125</v>
      </c>
      <c r="FTW13" s="86" t="s">
        <v>126</v>
      </c>
      <c r="FTX13" s="86"/>
      <c r="FTY13" s="3" t="s">
        <v>127</v>
      </c>
      <c r="FTZ13" s="3" t="s">
        <v>128</v>
      </c>
      <c r="FUA13" s="3" t="s">
        <v>129</v>
      </c>
      <c r="FUB13" s="3" t="s">
        <v>130</v>
      </c>
      <c r="FUC13" s="12" t="s">
        <v>124</v>
      </c>
      <c r="FUD13" s="3" t="s">
        <v>125</v>
      </c>
      <c r="FUE13" s="86" t="s">
        <v>126</v>
      </c>
      <c r="FUF13" s="86"/>
      <c r="FUG13" s="3" t="s">
        <v>127</v>
      </c>
      <c r="FUH13" s="3" t="s">
        <v>128</v>
      </c>
      <c r="FUI13" s="3" t="s">
        <v>129</v>
      </c>
      <c r="FUJ13" s="3" t="s">
        <v>130</v>
      </c>
      <c r="FUK13" s="12" t="s">
        <v>124</v>
      </c>
      <c r="FUL13" s="3" t="s">
        <v>125</v>
      </c>
      <c r="FUM13" s="86" t="s">
        <v>126</v>
      </c>
      <c r="FUN13" s="86"/>
      <c r="FUO13" s="3" t="s">
        <v>127</v>
      </c>
      <c r="FUP13" s="3" t="s">
        <v>128</v>
      </c>
      <c r="FUQ13" s="3" t="s">
        <v>129</v>
      </c>
      <c r="FUR13" s="3" t="s">
        <v>130</v>
      </c>
      <c r="FUS13" s="12" t="s">
        <v>124</v>
      </c>
      <c r="FUT13" s="3" t="s">
        <v>125</v>
      </c>
      <c r="FUU13" s="86" t="s">
        <v>126</v>
      </c>
      <c r="FUV13" s="86"/>
      <c r="FUW13" s="3" t="s">
        <v>127</v>
      </c>
      <c r="FUX13" s="3" t="s">
        <v>128</v>
      </c>
      <c r="FUY13" s="3" t="s">
        <v>129</v>
      </c>
      <c r="FUZ13" s="3" t="s">
        <v>130</v>
      </c>
      <c r="FVA13" s="12" t="s">
        <v>124</v>
      </c>
      <c r="FVB13" s="3" t="s">
        <v>125</v>
      </c>
      <c r="FVC13" s="86" t="s">
        <v>126</v>
      </c>
      <c r="FVD13" s="86"/>
      <c r="FVE13" s="3" t="s">
        <v>127</v>
      </c>
      <c r="FVF13" s="3" t="s">
        <v>128</v>
      </c>
      <c r="FVG13" s="3" t="s">
        <v>129</v>
      </c>
      <c r="FVH13" s="3" t="s">
        <v>130</v>
      </c>
      <c r="FVI13" s="12" t="s">
        <v>124</v>
      </c>
      <c r="FVJ13" s="3" t="s">
        <v>125</v>
      </c>
      <c r="FVK13" s="86" t="s">
        <v>126</v>
      </c>
      <c r="FVL13" s="86"/>
      <c r="FVM13" s="3" t="s">
        <v>127</v>
      </c>
      <c r="FVN13" s="3" t="s">
        <v>128</v>
      </c>
      <c r="FVO13" s="3" t="s">
        <v>129</v>
      </c>
      <c r="FVP13" s="3" t="s">
        <v>130</v>
      </c>
      <c r="FVQ13" s="12" t="s">
        <v>124</v>
      </c>
      <c r="FVR13" s="3" t="s">
        <v>125</v>
      </c>
      <c r="FVS13" s="86" t="s">
        <v>126</v>
      </c>
      <c r="FVT13" s="86"/>
      <c r="FVU13" s="3" t="s">
        <v>127</v>
      </c>
      <c r="FVV13" s="3" t="s">
        <v>128</v>
      </c>
      <c r="FVW13" s="3" t="s">
        <v>129</v>
      </c>
      <c r="FVX13" s="3" t="s">
        <v>130</v>
      </c>
      <c r="FVY13" s="12" t="s">
        <v>124</v>
      </c>
      <c r="FVZ13" s="3" t="s">
        <v>125</v>
      </c>
      <c r="FWA13" s="86" t="s">
        <v>126</v>
      </c>
      <c r="FWB13" s="86"/>
      <c r="FWC13" s="3" t="s">
        <v>127</v>
      </c>
      <c r="FWD13" s="3" t="s">
        <v>128</v>
      </c>
      <c r="FWE13" s="3" t="s">
        <v>129</v>
      </c>
      <c r="FWF13" s="3" t="s">
        <v>130</v>
      </c>
      <c r="FWG13" s="12" t="s">
        <v>124</v>
      </c>
      <c r="FWH13" s="3" t="s">
        <v>125</v>
      </c>
      <c r="FWI13" s="86" t="s">
        <v>126</v>
      </c>
      <c r="FWJ13" s="86"/>
      <c r="FWK13" s="3" t="s">
        <v>127</v>
      </c>
      <c r="FWL13" s="3" t="s">
        <v>128</v>
      </c>
      <c r="FWM13" s="3" t="s">
        <v>129</v>
      </c>
      <c r="FWN13" s="3" t="s">
        <v>130</v>
      </c>
      <c r="FWO13" s="12" t="s">
        <v>124</v>
      </c>
      <c r="FWP13" s="3" t="s">
        <v>125</v>
      </c>
      <c r="FWQ13" s="86" t="s">
        <v>126</v>
      </c>
      <c r="FWR13" s="86"/>
      <c r="FWS13" s="3" t="s">
        <v>127</v>
      </c>
      <c r="FWT13" s="3" t="s">
        <v>128</v>
      </c>
      <c r="FWU13" s="3" t="s">
        <v>129</v>
      </c>
      <c r="FWV13" s="3" t="s">
        <v>130</v>
      </c>
      <c r="FWW13" s="12" t="s">
        <v>124</v>
      </c>
      <c r="FWX13" s="3" t="s">
        <v>125</v>
      </c>
      <c r="FWY13" s="86" t="s">
        <v>126</v>
      </c>
      <c r="FWZ13" s="86"/>
      <c r="FXA13" s="3" t="s">
        <v>127</v>
      </c>
      <c r="FXB13" s="3" t="s">
        <v>128</v>
      </c>
      <c r="FXC13" s="3" t="s">
        <v>129</v>
      </c>
      <c r="FXD13" s="3" t="s">
        <v>130</v>
      </c>
      <c r="FXE13" s="12" t="s">
        <v>124</v>
      </c>
      <c r="FXF13" s="3" t="s">
        <v>125</v>
      </c>
      <c r="FXG13" s="86" t="s">
        <v>126</v>
      </c>
      <c r="FXH13" s="86"/>
      <c r="FXI13" s="3" t="s">
        <v>127</v>
      </c>
      <c r="FXJ13" s="3" t="s">
        <v>128</v>
      </c>
      <c r="FXK13" s="3" t="s">
        <v>129</v>
      </c>
      <c r="FXL13" s="3" t="s">
        <v>130</v>
      </c>
      <c r="FXM13" s="12" t="s">
        <v>124</v>
      </c>
      <c r="FXN13" s="3" t="s">
        <v>125</v>
      </c>
      <c r="FXO13" s="86" t="s">
        <v>126</v>
      </c>
      <c r="FXP13" s="86"/>
      <c r="FXQ13" s="3" t="s">
        <v>127</v>
      </c>
      <c r="FXR13" s="3" t="s">
        <v>128</v>
      </c>
      <c r="FXS13" s="3" t="s">
        <v>129</v>
      </c>
      <c r="FXT13" s="3" t="s">
        <v>130</v>
      </c>
      <c r="FXU13" s="12" t="s">
        <v>124</v>
      </c>
      <c r="FXV13" s="3" t="s">
        <v>125</v>
      </c>
      <c r="FXW13" s="86" t="s">
        <v>126</v>
      </c>
      <c r="FXX13" s="86"/>
      <c r="FXY13" s="3" t="s">
        <v>127</v>
      </c>
      <c r="FXZ13" s="3" t="s">
        <v>128</v>
      </c>
      <c r="FYA13" s="3" t="s">
        <v>129</v>
      </c>
      <c r="FYB13" s="3" t="s">
        <v>130</v>
      </c>
      <c r="FYC13" s="12" t="s">
        <v>124</v>
      </c>
      <c r="FYD13" s="3" t="s">
        <v>125</v>
      </c>
      <c r="FYE13" s="86" t="s">
        <v>126</v>
      </c>
      <c r="FYF13" s="86"/>
      <c r="FYG13" s="3" t="s">
        <v>127</v>
      </c>
      <c r="FYH13" s="3" t="s">
        <v>128</v>
      </c>
      <c r="FYI13" s="3" t="s">
        <v>129</v>
      </c>
      <c r="FYJ13" s="3" t="s">
        <v>130</v>
      </c>
      <c r="FYK13" s="12" t="s">
        <v>124</v>
      </c>
      <c r="FYL13" s="3" t="s">
        <v>125</v>
      </c>
      <c r="FYM13" s="86" t="s">
        <v>126</v>
      </c>
      <c r="FYN13" s="86"/>
      <c r="FYO13" s="3" t="s">
        <v>127</v>
      </c>
      <c r="FYP13" s="3" t="s">
        <v>128</v>
      </c>
      <c r="FYQ13" s="3" t="s">
        <v>129</v>
      </c>
      <c r="FYR13" s="3" t="s">
        <v>130</v>
      </c>
      <c r="FYS13" s="12" t="s">
        <v>124</v>
      </c>
      <c r="FYT13" s="3" t="s">
        <v>125</v>
      </c>
      <c r="FYU13" s="86" t="s">
        <v>126</v>
      </c>
      <c r="FYV13" s="86"/>
      <c r="FYW13" s="3" t="s">
        <v>127</v>
      </c>
      <c r="FYX13" s="3" t="s">
        <v>128</v>
      </c>
      <c r="FYY13" s="3" t="s">
        <v>129</v>
      </c>
      <c r="FYZ13" s="3" t="s">
        <v>130</v>
      </c>
      <c r="FZA13" s="12" t="s">
        <v>124</v>
      </c>
      <c r="FZB13" s="3" t="s">
        <v>125</v>
      </c>
      <c r="FZC13" s="86" t="s">
        <v>126</v>
      </c>
      <c r="FZD13" s="86"/>
      <c r="FZE13" s="3" t="s">
        <v>127</v>
      </c>
      <c r="FZF13" s="3" t="s">
        <v>128</v>
      </c>
      <c r="FZG13" s="3" t="s">
        <v>129</v>
      </c>
      <c r="FZH13" s="3" t="s">
        <v>130</v>
      </c>
      <c r="FZI13" s="12" t="s">
        <v>124</v>
      </c>
      <c r="FZJ13" s="3" t="s">
        <v>125</v>
      </c>
      <c r="FZK13" s="86" t="s">
        <v>126</v>
      </c>
      <c r="FZL13" s="86"/>
      <c r="FZM13" s="3" t="s">
        <v>127</v>
      </c>
      <c r="FZN13" s="3" t="s">
        <v>128</v>
      </c>
      <c r="FZO13" s="3" t="s">
        <v>129</v>
      </c>
      <c r="FZP13" s="3" t="s">
        <v>130</v>
      </c>
      <c r="FZQ13" s="12" t="s">
        <v>124</v>
      </c>
      <c r="FZR13" s="3" t="s">
        <v>125</v>
      </c>
      <c r="FZS13" s="86" t="s">
        <v>126</v>
      </c>
      <c r="FZT13" s="86"/>
      <c r="FZU13" s="3" t="s">
        <v>127</v>
      </c>
      <c r="FZV13" s="3" t="s">
        <v>128</v>
      </c>
      <c r="FZW13" s="3" t="s">
        <v>129</v>
      </c>
      <c r="FZX13" s="3" t="s">
        <v>130</v>
      </c>
      <c r="FZY13" s="12" t="s">
        <v>124</v>
      </c>
      <c r="FZZ13" s="3" t="s">
        <v>125</v>
      </c>
      <c r="GAA13" s="86" t="s">
        <v>126</v>
      </c>
      <c r="GAB13" s="86"/>
      <c r="GAC13" s="3" t="s">
        <v>127</v>
      </c>
      <c r="GAD13" s="3" t="s">
        <v>128</v>
      </c>
      <c r="GAE13" s="3" t="s">
        <v>129</v>
      </c>
      <c r="GAF13" s="3" t="s">
        <v>130</v>
      </c>
      <c r="GAG13" s="12" t="s">
        <v>124</v>
      </c>
      <c r="GAH13" s="3" t="s">
        <v>125</v>
      </c>
      <c r="GAI13" s="86" t="s">
        <v>126</v>
      </c>
      <c r="GAJ13" s="86"/>
      <c r="GAK13" s="3" t="s">
        <v>127</v>
      </c>
      <c r="GAL13" s="3" t="s">
        <v>128</v>
      </c>
      <c r="GAM13" s="3" t="s">
        <v>129</v>
      </c>
      <c r="GAN13" s="3" t="s">
        <v>130</v>
      </c>
      <c r="GAO13" s="12" t="s">
        <v>124</v>
      </c>
      <c r="GAP13" s="3" t="s">
        <v>125</v>
      </c>
      <c r="GAQ13" s="86" t="s">
        <v>126</v>
      </c>
      <c r="GAR13" s="86"/>
      <c r="GAS13" s="3" t="s">
        <v>127</v>
      </c>
      <c r="GAT13" s="3" t="s">
        <v>128</v>
      </c>
      <c r="GAU13" s="3" t="s">
        <v>129</v>
      </c>
      <c r="GAV13" s="3" t="s">
        <v>130</v>
      </c>
      <c r="GAW13" s="12" t="s">
        <v>124</v>
      </c>
      <c r="GAX13" s="3" t="s">
        <v>125</v>
      </c>
      <c r="GAY13" s="86" t="s">
        <v>126</v>
      </c>
      <c r="GAZ13" s="86"/>
      <c r="GBA13" s="3" t="s">
        <v>127</v>
      </c>
      <c r="GBB13" s="3" t="s">
        <v>128</v>
      </c>
      <c r="GBC13" s="3" t="s">
        <v>129</v>
      </c>
      <c r="GBD13" s="3" t="s">
        <v>130</v>
      </c>
      <c r="GBE13" s="12" t="s">
        <v>124</v>
      </c>
      <c r="GBF13" s="3" t="s">
        <v>125</v>
      </c>
      <c r="GBG13" s="86" t="s">
        <v>126</v>
      </c>
      <c r="GBH13" s="86"/>
      <c r="GBI13" s="3" t="s">
        <v>127</v>
      </c>
      <c r="GBJ13" s="3" t="s">
        <v>128</v>
      </c>
      <c r="GBK13" s="3" t="s">
        <v>129</v>
      </c>
      <c r="GBL13" s="3" t="s">
        <v>130</v>
      </c>
      <c r="GBM13" s="12" t="s">
        <v>124</v>
      </c>
      <c r="GBN13" s="3" t="s">
        <v>125</v>
      </c>
      <c r="GBO13" s="86" t="s">
        <v>126</v>
      </c>
      <c r="GBP13" s="86"/>
      <c r="GBQ13" s="3" t="s">
        <v>127</v>
      </c>
      <c r="GBR13" s="3" t="s">
        <v>128</v>
      </c>
      <c r="GBS13" s="3" t="s">
        <v>129</v>
      </c>
      <c r="GBT13" s="3" t="s">
        <v>130</v>
      </c>
      <c r="GBU13" s="12" t="s">
        <v>124</v>
      </c>
      <c r="GBV13" s="3" t="s">
        <v>125</v>
      </c>
      <c r="GBW13" s="86" t="s">
        <v>126</v>
      </c>
      <c r="GBX13" s="86"/>
      <c r="GBY13" s="3" t="s">
        <v>127</v>
      </c>
      <c r="GBZ13" s="3" t="s">
        <v>128</v>
      </c>
      <c r="GCA13" s="3" t="s">
        <v>129</v>
      </c>
      <c r="GCB13" s="3" t="s">
        <v>130</v>
      </c>
      <c r="GCC13" s="12" t="s">
        <v>124</v>
      </c>
      <c r="GCD13" s="3" t="s">
        <v>125</v>
      </c>
      <c r="GCE13" s="86" t="s">
        <v>126</v>
      </c>
      <c r="GCF13" s="86"/>
      <c r="GCG13" s="3" t="s">
        <v>127</v>
      </c>
      <c r="GCH13" s="3" t="s">
        <v>128</v>
      </c>
      <c r="GCI13" s="3" t="s">
        <v>129</v>
      </c>
      <c r="GCJ13" s="3" t="s">
        <v>130</v>
      </c>
      <c r="GCK13" s="12" t="s">
        <v>124</v>
      </c>
      <c r="GCL13" s="3" t="s">
        <v>125</v>
      </c>
      <c r="GCM13" s="86" t="s">
        <v>126</v>
      </c>
      <c r="GCN13" s="86"/>
      <c r="GCO13" s="3" t="s">
        <v>127</v>
      </c>
      <c r="GCP13" s="3" t="s">
        <v>128</v>
      </c>
      <c r="GCQ13" s="3" t="s">
        <v>129</v>
      </c>
      <c r="GCR13" s="3" t="s">
        <v>130</v>
      </c>
      <c r="GCS13" s="12" t="s">
        <v>124</v>
      </c>
      <c r="GCT13" s="3" t="s">
        <v>125</v>
      </c>
      <c r="GCU13" s="86" t="s">
        <v>126</v>
      </c>
      <c r="GCV13" s="86"/>
      <c r="GCW13" s="3" t="s">
        <v>127</v>
      </c>
      <c r="GCX13" s="3" t="s">
        <v>128</v>
      </c>
      <c r="GCY13" s="3" t="s">
        <v>129</v>
      </c>
      <c r="GCZ13" s="3" t="s">
        <v>130</v>
      </c>
      <c r="GDA13" s="12" t="s">
        <v>124</v>
      </c>
      <c r="GDB13" s="3" t="s">
        <v>125</v>
      </c>
      <c r="GDC13" s="86" t="s">
        <v>126</v>
      </c>
      <c r="GDD13" s="86"/>
      <c r="GDE13" s="3" t="s">
        <v>127</v>
      </c>
      <c r="GDF13" s="3" t="s">
        <v>128</v>
      </c>
      <c r="GDG13" s="3" t="s">
        <v>129</v>
      </c>
      <c r="GDH13" s="3" t="s">
        <v>130</v>
      </c>
      <c r="GDI13" s="12" t="s">
        <v>124</v>
      </c>
      <c r="GDJ13" s="3" t="s">
        <v>125</v>
      </c>
      <c r="GDK13" s="86" t="s">
        <v>126</v>
      </c>
      <c r="GDL13" s="86"/>
      <c r="GDM13" s="3" t="s">
        <v>127</v>
      </c>
      <c r="GDN13" s="3" t="s">
        <v>128</v>
      </c>
      <c r="GDO13" s="3" t="s">
        <v>129</v>
      </c>
      <c r="GDP13" s="3" t="s">
        <v>130</v>
      </c>
      <c r="GDQ13" s="12" t="s">
        <v>124</v>
      </c>
      <c r="GDR13" s="3" t="s">
        <v>125</v>
      </c>
      <c r="GDS13" s="86" t="s">
        <v>126</v>
      </c>
      <c r="GDT13" s="86"/>
      <c r="GDU13" s="3" t="s">
        <v>127</v>
      </c>
      <c r="GDV13" s="3" t="s">
        <v>128</v>
      </c>
      <c r="GDW13" s="3" t="s">
        <v>129</v>
      </c>
      <c r="GDX13" s="3" t="s">
        <v>130</v>
      </c>
      <c r="GDY13" s="12" t="s">
        <v>124</v>
      </c>
      <c r="GDZ13" s="3" t="s">
        <v>125</v>
      </c>
      <c r="GEA13" s="86" t="s">
        <v>126</v>
      </c>
      <c r="GEB13" s="86"/>
      <c r="GEC13" s="3" t="s">
        <v>127</v>
      </c>
      <c r="GED13" s="3" t="s">
        <v>128</v>
      </c>
      <c r="GEE13" s="3" t="s">
        <v>129</v>
      </c>
      <c r="GEF13" s="3" t="s">
        <v>130</v>
      </c>
      <c r="GEG13" s="12" t="s">
        <v>124</v>
      </c>
      <c r="GEH13" s="3" t="s">
        <v>125</v>
      </c>
      <c r="GEI13" s="86" t="s">
        <v>126</v>
      </c>
      <c r="GEJ13" s="86"/>
      <c r="GEK13" s="3" t="s">
        <v>127</v>
      </c>
      <c r="GEL13" s="3" t="s">
        <v>128</v>
      </c>
      <c r="GEM13" s="3" t="s">
        <v>129</v>
      </c>
      <c r="GEN13" s="3" t="s">
        <v>130</v>
      </c>
      <c r="GEO13" s="12" t="s">
        <v>124</v>
      </c>
      <c r="GEP13" s="3" t="s">
        <v>125</v>
      </c>
      <c r="GEQ13" s="86" t="s">
        <v>126</v>
      </c>
      <c r="GER13" s="86"/>
      <c r="GES13" s="3" t="s">
        <v>127</v>
      </c>
      <c r="GET13" s="3" t="s">
        <v>128</v>
      </c>
      <c r="GEU13" s="3" t="s">
        <v>129</v>
      </c>
      <c r="GEV13" s="3" t="s">
        <v>130</v>
      </c>
      <c r="GEW13" s="12" t="s">
        <v>124</v>
      </c>
      <c r="GEX13" s="3" t="s">
        <v>125</v>
      </c>
      <c r="GEY13" s="86" t="s">
        <v>126</v>
      </c>
      <c r="GEZ13" s="86"/>
      <c r="GFA13" s="3" t="s">
        <v>127</v>
      </c>
      <c r="GFB13" s="3" t="s">
        <v>128</v>
      </c>
      <c r="GFC13" s="3" t="s">
        <v>129</v>
      </c>
      <c r="GFD13" s="3" t="s">
        <v>130</v>
      </c>
      <c r="GFE13" s="12" t="s">
        <v>124</v>
      </c>
      <c r="GFF13" s="3" t="s">
        <v>125</v>
      </c>
      <c r="GFG13" s="86" t="s">
        <v>126</v>
      </c>
      <c r="GFH13" s="86"/>
      <c r="GFI13" s="3" t="s">
        <v>127</v>
      </c>
      <c r="GFJ13" s="3" t="s">
        <v>128</v>
      </c>
      <c r="GFK13" s="3" t="s">
        <v>129</v>
      </c>
      <c r="GFL13" s="3" t="s">
        <v>130</v>
      </c>
      <c r="GFM13" s="12" t="s">
        <v>124</v>
      </c>
      <c r="GFN13" s="3" t="s">
        <v>125</v>
      </c>
      <c r="GFO13" s="86" t="s">
        <v>126</v>
      </c>
      <c r="GFP13" s="86"/>
      <c r="GFQ13" s="3" t="s">
        <v>127</v>
      </c>
      <c r="GFR13" s="3" t="s">
        <v>128</v>
      </c>
      <c r="GFS13" s="3" t="s">
        <v>129</v>
      </c>
      <c r="GFT13" s="3" t="s">
        <v>130</v>
      </c>
      <c r="GFU13" s="12" t="s">
        <v>124</v>
      </c>
      <c r="GFV13" s="3" t="s">
        <v>125</v>
      </c>
      <c r="GFW13" s="86" t="s">
        <v>126</v>
      </c>
      <c r="GFX13" s="86"/>
      <c r="GFY13" s="3" t="s">
        <v>127</v>
      </c>
      <c r="GFZ13" s="3" t="s">
        <v>128</v>
      </c>
      <c r="GGA13" s="3" t="s">
        <v>129</v>
      </c>
      <c r="GGB13" s="3" t="s">
        <v>130</v>
      </c>
      <c r="GGC13" s="12" t="s">
        <v>124</v>
      </c>
      <c r="GGD13" s="3" t="s">
        <v>125</v>
      </c>
      <c r="GGE13" s="86" t="s">
        <v>126</v>
      </c>
      <c r="GGF13" s="86"/>
      <c r="GGG13" s="3" t="s">
        <v>127</v>
      </c>
      <c r="GGH13" s="3" t="s">
        <v>128</v>
      </c>
      <c r="GGI13" s="3" t="s">
        <v>129</v>
      </c>
      <c r="GGJ13" s="3" t="s">
        <v>130</v>
      </c>
      <c r="GGK13" s="12" t="s">
        <v>124</v>
      </c>
      <c r="GGL13" s="3" t="s">
        <v>125</v>
      </c>
      <c r="GGM13" s="86" t="s">
        <v>126</v>
      </c>
      <c r="GGN13" s="86"/>
      <c r="GGO13" s="3" t="s">
        <v>127</v>
      </c>
      <c r="GGP13" s="3" t="s">
        <v>128</v>
      </c>
      <c r="GGQ13" s="3" t="s">
        <v>129</v>
      </c>
      <c r="GGR13" s="3" t="s">
        <v>130</v>
      </c>
      <c r="GGS13" s="12" t="s">
        <v>124</v>
      </c>
      <c r="GGT13" s="3" t="s">
        <v>125</v>
      </c>
      <c r="GGU13" s="86" t="s">
        <v>126</v>
      </c>
      <c r="GGV13" s="86"/>
      <c r="GGW13" s="3" t="s">
        <v>127</v>
      </c>
      <c r="GGX13" s="3" t="s">
        <v>128</v>
      </c>
      <c r="GGY13" s="3" t="s">
        <v>129</v>
      </c>
      <c r="GGZ13" s="3" t="s">
        <v>130</v>
      </c>
      <c r="GHA13" s="12" t="s">
        <v>124</v>
      </c>
      <c r="GHB13" s="3" t="s">
        <v>125</v>
      </c>
      <c r="GHC13" s="86" t="s">
        <v>126</v>
      </c>
      <c r="GHD13" s="86"/>
      <c r="GHE13" s="3" t="s">
        <v>127</v>
      </c>
      <c r="GHF13" s="3" t="s">
        <v>128</v>
      </c>
      <c r="GHG13" s="3" t="s">
        <v>129</v>
      </c>
      <c r="GHH13" s="3" t="s">
        <v>130</v>
      </c>
      <c r="GHI13" s="12" t="s">
        <v>124</v>
      </c>
      <c r="GHJ13" s="3" t="s">
        <v>125</v>
      </c>
      <c r="GHK13" s="86" t="s">
        <v>126</v>
      </c>
      <c r="GHL13" s="86"/>
      <c r="GHM13" s="3" t="s">
        <v>127</v>
      </c>
      <c r="GHN13" s="3" t="s">
        <v>128</v>
      </c>
      <c r="GHO13" s="3" t="s">
        <v>129</v>
      </c>
      <c r="GHP13" s="3" t="s">
        <v>130</v>
      </c>
      <c r="GHQ13" s="12" t="s">
        <v>124</v>
      </c>
      <c r="GHR13" s="3" t="s">
        <v>125</v>
      </c>
      <c r="GHS13" s="86" t="s">
        <v>126</v>
      </c>
      <c r="GHT13" s="86"/>
      <c r="GHU13" s="3" t="s">
        <v>127</v>
      </c>
      <c r="GHV13" s="3" t="s">
        <v>128</v>
      </c>
      <c r="GHW13" s="3" t="s">
        <v>129</v>
      </c>
      <c r="GHX13" s="3" t="s">
        <v>130</v>
      </c>
      <c r="GHY13" s="12" t="s">
        <v>124</v>
      </c>
      <c r="GHZ13" s="3" t="s">
        <v>125</v>
      </c>
      <c r="GIA13" s="86" t="s">
        <v>126</v>
      </c>
      <c r="GIB13" s="86"/>
      <c r="GIC13" s="3" t="s">
        <v>127</v>
      </c>
      <c r="GID13" s="3" t="s">
        <v>128</v>
      </c>
      <c r="GIE13" s="3" t="s">
        <v>129</v>
      </c>
      <c r="GIF13" s="3" t="s">
        <v>130</v>
      </c>
      <c r="GIG13" s="12" t="s">
        <v>124</v>
      </c>
      <c r="GIH13" s="3" t="s">
        <v>125</v>
      </c>
      <c r="GII13" s="86" t="s">
        <v>126</v>
      </c>
      <c r="GIJ13" s="86"/>
      <c r="GIK13" s="3" t="s">
        <v>127</v>
      </c>
      <c r="GIL13" s="3" t="s">
        <v>128</v>
      </c>
      <c r="GIM13" s="3" t="s">
        <v>129</v>
      </c>
      <c r="GIN13" s="3" t="s">
        <v>130</v>
      </c>
      <c r="GIO13" s="12" t="s">
        <v>124</v>
      </c>
      <c r="GIP13" s="3" t="s">
        <v>125</v>
      </c>
      <c r="GIQ13" s="86" t="s">
        <v>126</v>
      </c>
      <c r="GIR13" s="86"/>
      <c r="GIS13" s="3" t="s">
        <v>127</v>
      </c>
      <c r="GIT13" s="3" t="s">
        <v>128</v>
      </c>
      <c r="GIU13" s="3" t="s">
        <v>129</v>
      </c>
      <c r="GIV13" s="3" t="s">
        <v>130</v>
      </c>
      <c r="GIW13" s="12" t="s">
        <v>124</v>
      </c>
      <c r="GIX13" s="3" t="s">
        <v>125</v>
      </c>
      <c r="GIY13" s="86" t="s">
        <v>126</v>
      </c>
      <c r="GIZ13" s="86"/>
      <c r="GJA13" s="3" t="s">
        <v>127</v>
      </c>
      <c r="GJB13" s="3" t="s">
        <v>128</v>
      </c>
      <c r="GJC13" s="3" t="s">
        <v>129</v>
      </c>
      <c r="GJD13" s="3" t="s">
        <v>130</v>
      </c>
      <c r="GJE13" s="12" t="s">
        <v>124</v>
      </c>
      <c r="GJF13" s="3" t="s">
        <v>125</v>
      </c>
      <c r="GJG13" s="86" t="s">
        <v>126</v>
      </c>
      <c r="GJH13" s="86"/>
      <c r="GJI13" s="3" t="s">
        <v>127</v>
      </c>
      <c r="GJJ13" s="3" t="s">
        <v>128</v>
      </c>
      <c r="GJK13" s="3" t="s">
        <v>129</v>
      </c>
      <c r="GJL13" s="3" t="s">
        <v>130</v>
      </c>
      <c r="GJM13" s="12" t="s">
        <v>124</v>
      </c>
      <c r="GJN13" s="3" t="s">
        <v>125</v>
      </c>
      <c r="GJO13" s="86" t="s">
        <v>126</v>
      </c>
      <c r="GJP13" s="86"/>
      <c r="GJQ13" s="3" t="s">
        <v>127</v>
      </c>
      <c r="GJR13" s="3" t="s">
        <v>128</v>
      </c>
      <c r="GJS13" s="3" t="s">
        <v>129</v>
      </c>
      <c r="GJT13" s="3" t="s">
        <v>130</v>
      </c>
      <c r="GJU13" s="12" t="s">
        <v>124</v>
      </c>
      <c r="GJV13" s="3" t="s">
        <v>125</v>
      </c>
      <c r="GJW13" s="86" t="s">
        <v>126</v>
      </c>
      <c r="GJX13" s="86"/>
      <c r="GJY13" s="3" t="s">
        <v>127</v>
      </c>
      <c r="GJZ13" s="3" t="s">
        <v>128</v>
      </c>
      <c r="GKA13" s="3" t="s">
        <v>129</v>
      </c>
      <c r="GKB13" s="3" t="s">
        <v>130</v>
      </c>
      <c r="GKC13" s="12" t="s">
        <v>124</v>
      </c>
      <c r="GKD13" s="3" t="s">
        <v>125</v>
      </c>
      <c r="GKE13" s="86" t="s">
        <v>126</v>
      </c>
      <c r="GKF13" s="86"/>
      <c r="GKG13" s="3" t="s">
        <v>127</v>
      </c>
      <c r="GKH13" s="3" t="s">
        <v>128</v>
      </c>
      <c r="GKI13" s="3" t="s">
        <v>129</v>
      </c>
      <c r="GKJ13" s="3" t="s">
        <v>130</v>
      </c>
      <c r="GKK13" s="12" t="s">
        <v>124</v>
      </c>
      <c r="GKL13" s="3" t="s">
        <v>125</v>
      </c>
      <c r="GKM13" s="86" t="s">
        <v>126</v>
      </c>
      <c r="GKN13" s="86"/>
      <c r="GKO13" s="3" t="s">
        <v>127</v>
      </c>
      <c r="GKP13" s="3" t="s">
        <v>128</v>
      </c>
      <c r="GKQ13" s="3" t="s">
        <v>129</v>
      </c>
      <c r="GKR13" s="3" t="s">
        <v>130</v>
      </c>
      <c r="GKS13" s="12" t="s">
        <v>124</v>
      </c>
      <c r="GKT13" s="3" t="s">
        <v>125</v>
      </c>
      <c r="GKU13" s="86" t="s">
        <v>126</v>
      </c>
      <c r="GKV13" s="86"/>
      <c r="GKW13" s="3" t="s">
        <v>127</v>
      </c>
      <c r="GKX13" s="3" t="s">
        <v>128</v>
      </c>
      <c r="GKY13" s="3" t="s">
        <v>129</v>
      </c>
      <c r="GKZ13" s="3" t="s">
        <v>130</v>
      </c>
      <c r="GLA13" s="12" t="s">
        <v>124</v>
      </c>
      <c r="GLB13" s="3" t="s">
        <v>125</v>
      </c>
      <c r="GLC13" s="86" t="s">
        <v>126</v>
      </c>
      <c r="GLD13" s="86"/>
      <c r="GLE13" s="3" t="s">
        <v>127</v>
      </c>
      <c r="GLF13" s="3" t="s">
        <v>128</v>
      </c>
      <c r="GLG13" s="3" t="s">
        <v>129</v>
      </c>
      <c r="GLH13" s="3" t="s">
        <v>130</v>
      </c>
      <c r="GLI13" s="12" t="s">
        <v>124</v>
      </c>
      <c r="GLJ13" s="3" t="s">
        <v>125</v>
      </c>
      <c r="GLK13" s="86" t="s">
        <v>126</v>
      </c>
      <c r="GLL13" s="86"/>
      <c r="GLM13" s="3" t="s">
        <v>127</v>
      </c>
      <c r="GLN13" s="3" t="s">
        <v>128</v>
      </c>
      <c r="GLO13" s="3" t="s">
        <v>129</v>
      </c>
      <c r="GLP13" s="3" t="s">
        <v>130</v>
      </c>
      <c r="GLQ13" s="12" t="s">
        <v>124</v>
      </c>
      <c r="GLR13" s="3" t="s">
        <v>125</v>
      </c>
      <c r="GLS13" s="86" t="s">
        <v>126</v>
      </c>
      <c r="GLT13" s="86"/>
      <c r="GLU13" s="3" t="s">
        <v>127</v>
      </c>
      <c r="GLV13" s="3" t="s">
        <v>128</v>
      </c>
      <c r="GLW13" s="3" t="s">
        <v>129</v>
      </c>
      <c r="GLX13" s="3" t="s">
        <v>130</v>
      </c>
      <c r="GLY13" s="12" t="s">
        <v>124</v>
      </c>
      <c r="GLZ13" s="3" t="s">
        <v>125</v>
      </c>
      <c r="GMA13" s="86" t="s">
        <v>126</v>
      </c>
      <c r="GMB13" s="86"/>
      <c r="GMC13" s="3" t="s">
        <v>127</v>
      </c>
      <c r="GMD13" s="3" t="s">
        <v>128</v>
      </c>
      <c r="GME13" s="3" t="s">
        <v>129</v>
      </c>
      <c r="GMF13" s="3" t="s">
        <v>130</v>
      </c>
      <c r="GMG13" s="12" t="s">
        <v>124</v>
      </c>
      <c r="GMH13" s="3" t="s">
        <v>125</v>
      </c>
      <c r="GMI13" s="86" t="s">
        <v>126</v>
      </c>
      <c r="GMJ13" s="86"/>
      <c r="GMK13" s="3" t="s">
        <v>127</v>
      </c>
      <c r="GML13" s="3" t="s">
        <v>128</v>
      </c>
      <c r="GMM13" s="3" t="s">
        <v>129</v>
      </c>
      <c r="GMN13" s="3" t="s">
        <v>130</v>
      </c>
      <c r="GMO13" s="12" t="s">
        <v>124</v>
      </c>
      <c r="GMP13" s="3" t="s">
        <v>125</v>
      </c>
      <c r="GMQ13" s="86" t="s">
        <v>126</v>
      </c>
      <c r="GMR13" s="86"/>
      <c r="GMS13" s="3" t="s">
        <v>127</v>
      </c>
      <c r="GMT13" s="3" t="s">
        <v>128</v>
      </c>
      <c r="GMU13" s="3" t="s">
        <v>129</v>
      </c>
      <c r="GMV13" s="3" t="s">
        <v>130</v>
      </c>
      <c r="GMW13" s="12" t="s">
        <v>124</v>
      </c>
      <c r="GMX13" s="3" t="s">
        <v>125</v>
      </c>
      <c r="GMY13" s="86" t="s">
        <v>126</v>
      </c>
      <c r="GMZ13" s="86"/>
      <c r="GNA13" s="3" t="s">
        <v>127</v>
      </c>
      <c r="GNB13" s="3" t="s">
        <v>128</v>
      </c>
      <c r="GNC13" s="3" t="s">
        <v>129</v>
      </c>
      <c r="GND13" s="3" t="s">
        <v>130</v>
      </c>
      <c r="GNE13" s="12" t="s">
        <v>124</v>
      </c>
      <c r="GNF13" s="3" t="s">
        <v>125</v>
      </c>
      <c r="GNG13" s="86" t="s">
        <v>126</v>
      </c>
      <c r="GNH13" s="86"/>
      <c r="GNI13" s="3" t="s">
        <v>127</v>
      </c>
      <c r="GNJ13" s="3" t="s">
        <v>128</v>
      </c>
      <c r="GNK13" s="3" t="s">
        <v>129</v>
      </c>
      <c r="GNL13" s="3" t="s">
        <v>130</v>
      </c>
      <c r="GNM13" s="12" t="s">
        <v>124</v>
      </c>
      <c r="GNN13" s="3" t="s">
        <v>125</v>
      </c>
      <c r="GNO13" s="86" t="s">
        <v>126</v>
      </c>
      <c r="GNP13" s="86"/>
      <c r="GNQ13" s="3" t="s">
        <v>127</v>
      </c>
      <c r="GNR13" s="3" t="s">
        <v>128</v>
      </c>
      <c r="GNS13" s="3" t="s">
        <v>129</v>
      </c>
      <c r="GNT13" s="3" t="s">
        <v>130</v>
      </c>
      <c r="GNU13" s="12" t="s">
        <v>124</v>
      </c>
      <c r="GNV13" s="3" t="s">
        <v>125</v>
      </c>
      <c r="GNW13" s="86" t="s">
        <v>126</v>
      </c>
      <c r="GNX13" s="86"/>
      <c r="GNY13" s="3" t="s">
        <v>127</v>
      </c>
      <c r="GNZ13" s="3" t="s">
        <v>128</v>
      </c>
      <c r="GOA13" s="3" t="s">
        <v>129</v>
      </c>
      <c r="GOB13" s="3" t="s">
        <v>130</v>
      </c>
      <c r="GOC13" s="12" t="s">
        <v>124</v>
      </c>
      <c r="GOD13" s="3" t="s">
        <v>125</v>
      </c>
      <c r="GOE13" s="86" t="s">
        <v>126</v>
      </c>
      <c r="GOF13" s="86"/>
      <c r="GOG13" s="3" t="s">
        <v>127</v>
      </c>
      <c r="GOH13" s="3" t="s">
        <v>128</v>
      </c>
      <c r="GOI13" s="3" t="s">
        <v>129</v>
      </c>
      <c r="GOJ13" s="3" t="s">
        <v>130</v>
      </c>
      <c r="GOK13" s="12" t="s">
        <v>124</v>
      </c>
      <c r="GOL13" s="3" t="s">
        <v>125</v>
      </c>
      <c r="GOM13" s="86" t="s">
        <v>126</v>
      </c>
      <c r="GON13" s="86"/>
      <c r="GOO13" s="3" t="s">
        <v>127</v>
      </c>
      <c r="GOP13" s="3" t="s">
        <v>128</v>
      </c>
      <c r="GOQ13" s="3" t="s">
        <v>129</v>
      </c>
      <c r="GOR13" s="3" t="s">
        <v>130</v>
      </c>
      <c r="GOS13" s="12" t="s">
        <v>124</v>
      </c>
      <c r="GOT13" s="3" t="s">
        <v>125</v>
      </c>
      <c r="GOU13" s="86" t="s">
        <v>126</v>
      </c>
      <c r="GOV13" s="86"/>
      <c r="GOW13" s="3" t="s">
        <v>127</v>
      </c>
      <c r="GOX13" s="3" t="s">
        <v>128</v>
      </c>
      <c r="GOY13" s="3" t="s">
        <v>129</v>
      </c>
      <c r="GOZ13" s="3" t="s">
        <v>130</v>
      </c>
      <c r="GPA13" s="12" t="s">
        <v>124</v>
      </c>
      <c r="GPB13" s="3" t="s">
        <v>125</v>
      </c>
      <c r="GPC13" s="86" t="s">
        <v>126</v>
      </c>
      <c r="GPD13" s="86"/>
      <c r="GPE13" s="3" t="s">
        <v>127</v>
      </c>
      <c r="GPF13" s="3" t="s">
        <v>128</v>
      </c>
      <c r="GPG13" s="3" t="s">
        <v>129</v>
      </c>
      <c r="GPH13" s="3" t="s">
        <v>130</v>
      </c>
      <c r="GPI13" s="12" t="s">
        <v>124</v>
      </c>
      <c r="GPJ13" s="3" t="s">
        <v>125</v>
      </c>
      <c r="GPK13" s="86" t="s">
        <v>126</v>
      </c>
      <c r="GPL13" s="86"/>
      <c r="GPM13" s="3" t="s">
        <v>127</v>
      </c>
      <c r="GPN13" s="3" t="s">
        <v>128</v>
      </c>
      <c r="GPO13" s="3" t="s">
        <v>129</v>
      </c>
      <c r="GPP13" s="3" t="s">
        <v>130</v>
      </c>
      <c r="GPQ13" s="12" t="s">
        <v>124</v>
      </c>
      <c r="GPR13" s="3" t="s">
        <v>125</v>
      </c>
      <c r="GPS13" s="86" t="s">
        <v>126</v>
      </c>
      <c r="GPT13" s="86"/>
      <c r="GPU13" s="3" t="s">
        <v>127</v>
      </c>
      <c r="GPV13" s="3" t="s">
        <v>128</v>
      </c>
      <c r="GPW13" s="3" t="s">
        <v>129</v>
      </c>
      <c r="GPX13" s="3" t="s">
        <v>130</v>
      </c>
      <c r="GPY13" s="12" t="s">
        <v>124</v>
      </c>
      <c r="GPZ13" s="3" t="s">
        <v>125</v>
      </c>
      <c r="GQA13" s="86" t="s">
        <v>126</v>
      </c>
      <c r="GQB13" s="86"/>
      <c r="GQC13" s="3" t="s">
        <v>127</v>
      </c>
      <c r="GQD13" s="3" t="s">
        <v>128</v>
      </c>
      <c r="GQE13" s="3" t="s">
        <v>129</v>
      </c>
      <c r="GQF13" s="3" t="s">
        <v>130</v>
      </c>
      <c r="GQG13" s="12" t="s">
        <v>124</v>
      </c>
      <c r="GQH13" s="3" t="s">
        <v>125</v>
      </c>
      <c r="GQI13" s="86" t="s">
        <v>126</v>
      </c>
      <c r="GQJ13" s="86"/>
      <c r="GQK13" s="3" t="s">
        <v>127</v>
      </c>
      <c r="GQL13" s="3" t="s">
        <v>128</v>
      </c>
      <c r="GQM13" s="3" t="s">
        <v>129</v>
      </c>
      <c r="GQN13" s="3" t="s">
        <v>130</v>
      </c>
      <c r="GQO13" s="12" t="s">
        <v>124</v>
      </c>
      <c r="GQP13" s="3" t="s">
        <v>125</v>
      </c>
      <c r="GQQ13" s="86" t="s">
        <v>126</v>
      </c>
      <c r="GQR13" s="86"/>
      <c r="GQS13" s="3" t="s">
        <v>127</v>
      </c>
      <c r="GQT13" s="3" t="s">
        <v>128</v>
      </c>
      <c r="GQU13" s="3" t="s">
        <v>129</v>
      </c>
      <c r="GQV13" s="3" t="s">
        <v>130</v>
      </c>
      <c r="GQW13" s="12" t="s">
        <v>124</v>
      </c>
      <c r="GQX13" s="3" t="s">
        <v>125</v>
      </c>
      <c r="GQY13" s="86" t="s">
        <v>126</v>
      </c>
      <c r="GQZ13" s="86"/>
      <c r="GRA13" s="3" t="s">
        <v>127</v>
      </c>
      <c r="GRB13" s="3" t="s">
        <v>128</v>
      </c>
      <c r="GRC13" s="3" t="s">
        <v>129</v>
      </c>
      <c r="GRD13" s="3" t="s">
        <v>130</v>
      </c>
      <c r="GRE13" s="12" t="s">
        <v>124</v>
      </c>
      <c r="GRF13" s="3" t="s">
        <v>125</v>
      </c>
      <c r="GRG13" s="86" t="s">
        <v>126</v>
      </c>
      <c r="GRH13" s="86"/>
      <c r="GRI13" s="3" t="s">
        <v>127</v>
      </c>
      <c r="GRJ13" s="3" t="s">
        <v>128</v>
      </c>
      <c r="GRK13" s="3" t="s">
        <v>129</v>
      </c>
      <c r="GRL13" s="3" t="s">
        <v>130</v>
      </c>
      <c r="GRM13" s="12" t="s">
        <v>124</v>
      </c>
      <c r="GRN13" s="3" t="s">
        <v>125</v>
      </c>
      <c r="GRO13" s="86" t="s">
        <v>126</v>
      </c>
      <c r="GRP13" s="86"/>
      <c r="GRQ13" s="3" t="s">
        <v>127</v>
      </c>
      <c r="GRR13" s="3" t="s">
        <v>128</v>
      </c>
      <c r="GRS13" s="3" t="s">
        <v>129</v>
      </c>
      <c r="GRT13" s="3" t="s">
        <v>130</v>
      </c>
      <c r="GRU13" s="12" t="s">
        <v>124</v>
      </c>
      <c r="GRV13" s="3" t="s">
        <v>125</v>
      </c>
      <c r="GRW13" s="86" t="s">
        <v>126</v>
      </c>
      <c r="GRX13" s="86"/>
      <c r="GRY13" s="3" t="s">
        <v>127</v>
      </c>
      <c r="GRZ13" s="3" t="s">
        <v>128</v>
      </c>
      <c r="GSA13" s="3" t="s">
        <v>129</v>
      </c>
      <c r="GSB13" s="3" t="s">
        <v>130</v>
      </c>
      <c r="GSC13" s="12" t="s">
        <v>124</v>
      </c>
      <c r="GSD13" s="3" t="s">
        <v>125</v>
      </c>
      <c r="GSE13" s="86" t="s">
        <v>126</v>
      </c>
      <c r="GSF13" s="86"/>
      <c r="GSG13" s="3" t="s">
        <v>127</v>
      </c>
      <c r="GSH13" s="3" t="s">
        <v>128</v>
      </c>
      <c r="GSI13" s="3" t="s">
        <v>129</v>
      </c>
      <c r="GSJ13" s="3" t="s">
        <v>130</v>
      </c>
      <c r="GSK13" s="12" t="s">
        <v>124</v>
      </c>
      <c r="GSL13" s="3" t="s">
        <v>125</v>
      </c>
      <c r="GSM13" s="86" t="s">
        <v>126</v>
      </c>
      <c r="GSN13" s="86"/>
      <c r="GSO13" s="3" t="s">
        <v>127</v>
      </c>
      <c r="GSP13" s="3" t="s">
        <v>128</v>
      </c>
      <c r="GSQ13" s="3" t="s">
        <v>129</v>
      </c>
      <c r="GSR13" s="3" t="s">
        <v>130</v>
      </c>
      <c r="GSS13" s="12" t="s">
        <v>124</v>
      </c>
      <c r="GST13" s="3" t="s">
        <v>125</v>
      </c>
      <c r="GSU13" s="86" t="s">
        <v>126</v>
      </c>
      <c r="GSV13" s="86"/>
      <c r="GSW13" s="3" t="s">
        <v>127</v>
      </c>
      <c r="GSX13" s="3" t="s">
        <v>128</v>
      </c>
      <c r="GSY13" s="3" t="s">
        <v>129</v>
      </c>
      <c r="GSZ13" s="3" t="s">
        <v>130</v>
      </c>
      <c r="GTA13" s="12" t="s">
        <v>124</v>
      </c>
      <c r="GTB13" s="3" t="s">
        <v>125</v>
      </c>
      <c r="GTC13" s="86" t="s">
        <v>126</v>
      </c>
      <c r="GTD13" s="86"/>
      <c r="GTE13" s="3" t="s">
        <v>127</v>
      </c>
      <c r="GTF13" s="3" t="s">
        <v>128</v>
      </c>
      <c r="GTG13" s="3" t="s">
        <v>129</v>
      </c>
      <c r="GTH13" s="3" t="s">
        <v>130</v>
      </c>
      <c r="GTI13" s="12" t="s">
        <v>124</v>
      </c>
      <c r="GTJ13" s="3" t="s">
        <v>125</v>
      </c>
      <c r="GTK13" s="86" t="s">
        <v>126</v>
      </c>
      <c r="GTL13" s="86"/>
      <c r="GTM13" s="3" t="s">
        <v>127</v>
      </c>
      <c r="GTN13" s="3" t="s">
        <v>128</v>
      </c>
      <c r="GTO13" s="3" t="s">
        <v>129</v>
      </c>
      <c r="GTP13" s="3" t="s">
        <v>130</v>
      </c>
      <c r="GTQ13" s="12" t="s">
        <v>124</v>
      </c>
      <c r="GTR13" s="3" t="s">
        <v>125</v>
      </c>
      <c r="GTS13" s="86" t="s">
        <v>126</v>
      </c>
      <c r="GTT13" s="86"/>
      <c r="GTU13" s="3" t="s">
        <v>127</v>
      </c>
      <c r="GTV13" s="3" t="s">
        <v>128</v>
      </c>
      <c r="GTW13" s="3" t="s">
        <v>129</v>
      </c>
      <c r="GTX13" s="3" t="s">
        <v>130</v>
      </c>
      <c r="GTY13" s="12" t="s">
        <v>124</v>
      </c>
      <c r="GTZ13" s="3" t="s">
        <v>125</v>
      </c>
      <c r="GUA13" s="86" t="s">
        <v>126</v>
      </c>
      <c r="GUB13" s="86"/>
      <c r="GUC13" s="3" t="s">
        <v>127</v>
      </c>
      <c r="GUD13" s="3" t="s">
        <v>128</v>
      </c>
      <c r="GUE13" s="3" t="s">
        <v>129</v>
      </c>
      <c r="GUF13" s="3" t="s">
        <v>130</v>
      </c>
      <c r="GUG13" s="12" t="s">
        <v>124</v>
      </c>
      <c r="GUH13" s="3" t="s">
        <v>125</v>
      </c>
      <c r="GUI13" s="86" t="s">
        <v>126</v>
      </c>
      <c r="GUJ13" s="86"/>
      <c r="GUK13" s="3" t="s">
        <v>127</v>
      </c>
      <c r="GUL13" s="3" t="s">
        <v>128</v>
      </c>
      <c r="GUM13" s="3" t="s">
        <v>129</v>
      </c>
      <c r="GUN13" s="3" t="s">
        <v>130</v>
      </c>
      <c r="GUO13" s="12" t="s">
        <v>124</v>
      </c>
      <c r="GUP13" s="3" t="s">
        <v>125</v>
      </c>
      <c r="GUQ13" s="86" t="s">
        <v>126</v>
      </c>
      <c r="GUR13" s="86"/>
      <c r="GUS13" s="3" t="s">
        <v>127</v>
      </c>
      <c r="GUT13" s="3" t="s">
        <v>128</v>
      </c>
      <c r="GUU13" s="3" t="s">
        <v>129</v>
      </c>
      <c r="GUV13" s="3" t="s">
        <v>130</v>
      </c>
      <c r="GUW13" s="12" t="s">
        <v>124</v>
      </c>
      <c r="GUX13" s="3" t="s">
        <v>125</v>
      </c>
      <c r="GUY13" s="86" t="s">
        <v>126</v>
      </c>
      <c r="GUZ13" s="86"/>
      <c r="GVA13" s="3" t="s">
        <v>127</v>
      </c>
      <c r="GVB13" s="3" t="s">
        <v>128</v>
      </c>
      <c r="GVC13" s="3" t="s">
        <v>129</v>
      </c>
      <c r="GVD13" s="3" t="s">
        <v>130</v>
      </c>
      <c r="GVE13" s="12" t="s">
        <v>124</v>
      </c>
      <c r="GVF13" s="3" t="s">
        <v>125</v>
      </c>
      <c r="GVG13" s="86" t="s">
        <v>126</v>
      </c>
      <c r="GVH13" s="86"/>
      <c r="GVI13" s="3" t="s">
        <v>127</v>
      </c>
      <c r="GVJ13" s="3" t="s">
        <v>128</v>
      </c>
      <c r="GVK13" s="3" t="s">
        <v>129</v>
      </c>
      <c r="GVL13" s="3" t="s">
        <v>130</v>
      </c>
      <c r="GVM13" s="12" t="s">
        <v>124</v>
      </c>
      <c r="GVN13" s="3" t="s">
        <v>125</v>
      </c>
      <c r="GVO13" s="86" t="s">
        <v>126</v>
      </c>
      <c r="GVP13" s="86"/>
      <c r="GVQ13" s="3" t="s">
        <v>127</v>
      </c>
      <c r="GVR13" s="3" t="s">
        <v>128</v>
      </c>
      <c r="GVS13" s="3" t="s">
        <v>129</v>
      </c>
      <c r="GVT13" s="3" t="s">
        <v>130</v>
      </c>
      <c r="GVU13" s="12" t="s">
        <v>124</v>
      </c>
      <c r="GVV13" s="3" t="s">
        <v>125</v>
      </c>
      <c r="GVW13" s="86" t="s">
        <v>126</v>
      </c>
      <c r="GVX13" s="86"/>
      <c r="GVY13" s="3" t="s">
        <v>127</v>
      </c>
      <c r="GVZ13" s="3" t="s">
        <v>128</v>
      </c>
      <c r="GWA13" s="3" t="s">
        <v>129</v>
      </c>
      <c r="GWB13" s="3" t="s">
        <v>130</v>
      </c>
      <c r="GWC13" s="12" t="s">
        <v>124</v>
      </c>
      <c r="GWD13" s="3" t="s">
        <v>125</v>
      </c>
      <c r="GWE13" s="86" t="s">
        <v>126</v>
      </c>
      <c r="GWF13" s="86"/>
      <c r="GWG13" s="3" t="s">
        <v>127</v>
      </c>
      <c r="GWH13" s="3" t="s">
        <v>128</v>
      </c>
      <c r="GWI13" s="3" t="s">
        <v>129</v>
      </c>
      <c r="GWJ13" s="3" t="s">
        <v>130</v>
      </c>
      <c r="GWK13" s="12" t="s">
        <v>124</v>
      </c>
      <c r="GWL13" s="3" t="s">
        <v>125</v>
      </c>
      <c r="GWM13" s="86" t="s">
        <v>126</v>
      </c>
      <c r="GWN13" s="86"/>
      <c r="GWO13" s="3" t="s">
        <v>127</v>
      </c>
      <c r="GWP13" s="3" t="s">
        <v>128</v>
      </c>
      <c r="GWQ13" s="3" t="s">
        <v>129</v>
      </c>
      <c r="GWR13" s="3" t="s">
        <v>130</v>
      </c>
      <c r="GWS13" s="12" t="s">
        <v>124</v>
      </c>
      <c r="GWT13" s="3" t="s">
        <v>125</v>
      </c>
      <c r="GWU13" s="86" t="s">
        <v>126</v>
      </c>
      <c r="GWV13" s="86"/>
      <c r="GWW13" s="3" t="s">
        <v>127</v>
      </c>
      <c r="GWX13" s="3" t="s">
        <v>128</v>
      </c>
      <c r="GWY13" s="3" t="s">
        <v>129</v>
      </c>
      <c r="GWZ13" s="3" t="s">
        <v>130</v>
      </c>
      <c r="GXA13" s="12" t="s">
        <v>124</v>
      </c>
      <c r="GXB13" s="3" t="s">
        <v>125</v>
      </c>
      <c r="GXC13" s="86" t="s">
        <v>126</v>
      </c>
      <c r="GXD13" s="86"/>
      <c r="GXE13" s="3" t="s">
        <v>127</v>
      </c>
      <c r="GXF13" s="3" t="s">
        <v>128</v>
      </c>
      <c r="GXG13" s="3" t="s">
        <v>129</v>
      </c>
      <c r="GXH13" s="3" t="s">
        <v>130</v>
      </c>
      <c r="GXI13" s="12" t="s">
        <v>124</v>
      </c>
      <c r="GXJ13" s="3" t="s">
        <v>125</v>
      </c>
      <c r="GXK13" s="86" t="s">
        <v>126</v>
      </c>
      <c r="GXL13" s="86"/>
      <c r="GXM13" s="3" t="s">
        <v>127</v>
      </c>
      <c r="GXN13" s="3" t="s">
        <v>128</v>
      </c>
      <c r="GXO13" s="3" t="s">
        <v>129</v>
      </c>
      <c r="GXP13" s="3" t="s">
        <v>130</v>
      </c>
      <c r="GXQ13" s="12" t="s">
        <v>124</v>
      </c>
      <c r="GXR13" s="3" t="s">
        <v>125</v>
      </c>
      <c r="GXS13" s="86" t="s">
        <v>126</v>
      </c>
      <c r="GXT13" s="86"/>
      <c r="GXU13" s="3" t="s">
        <v>127</v>
      </c>
      <c r="GXV13" s="3" t="s">
        <v>128</v>
      </c>
      <c r="GXW13" s="3" t="s">
        <v>129</v>
      </c>
      <c r="GXX13" s="3" t="s">
        <v>130</v>
      </c>
      <c r="GXY13" s="12" t="s">
        <v>124</v>
      </c>
      <c r="GXZ13" s="3" t="s">
        <v>125</v>
      </c>
      <c r="GYA13" s="86" t="s">
        <v>126</v>
      </c>
      <c r="GYB13" s="86"/>
      <c r="GYC13" s="3" t="s">
        <v>127</v>
      </c>
      <c r="GYD13" s="3" t="s">
        <v>128</v>
      </c>
      <c r="GYE13" s="3" t="s">
        <v>129</v>
      </c>
      <c r="GYF13" s="3" t="s">
        <v>130</v>
      </c>
      <c r="GYG13" s="12" t="s">
        <v>124</v>
      </c>
      <c r="GYH13" s="3" t="s">
        <v>125</v>
      </c>
      <c r="GYI13" s="86" t="s">
        <v>126</v>
      </c>
      <c r="GYJ13" s="86"/>
      <c r="GYK13" s="3" t="s">
        <v>127</v>
      </c>
      <c r="GYL13" s="3" t="s">
        <v>128</v>
      </c>
      <c r="GYM13" s="3" t="s">
        <v>129</v>
      </c>
      <c r="GYN13" s="3" t="s">
        <v>130</v>
      </c>
      <c r="GYO13" s="12" t="s">
        <v>124</v>
      </c>
      <c r="GYP13" s="3" t="s">
        <v>125</v>
      </c>
      <c r="GYQ13" s="86" t="s">
        <v>126</v>
      </c>
      <c r="GYR13" s="86"/>
      <c r="GYS13" s="3" t="s">
        <v>127</v>
      </c>
      <c r="GYT13" s="3" t="s">
        <v>128</v>
      </c>
      <c r="GYU13" s="3" t="s">
        <v>129</v>
      </c>
      <c r="GYV13" s="3" t="s">
        <v>130</v>
      </c>
      <c r="GYW13" s="12" t="s">
        <v>124</v>
      </c>
      <c r="GYX13" s="3" t="s">
        <v>125</v>
      </c>
      <c r="GYY13" s="86" t="s">
        <v>126</v>
      </c>
      <c r="GYZ13" s="86"/>
      <c r="GZA13" s="3" t="s">
        <v>127</v>
      </c>
      <c r="GZB13" s="3" t="s">
        <v>128</v>
      </c>
      <c r="GZC13" s="3" t="s">
        <v>129</v>
      </c>
      <c r="GZD13" s="3" t="s">
        <v>130</v>
      </c>
      <c r="GZE13" s="12" t="s">
        <v>124</v>
      </c>
      <c r="GZF13" s="3" t="s">
        <v>125</v>
      </c>
      <c r="GZG13" s="86" t="s">
        <v>126</v>
      </c>
      <c r="GZH13" s="86"/>
      <c r="GZI13" s="3" t="s">
        <v>127</v>
      </c>
      <c r="GZJ13" s="3" t="s">
        <v>128</v>
      </c>
      <c r="GZK13" s="3" t="s">
        <v>129</v>
      </c>
      <c r="GZL13" s="3" t="s">
        <v>130</v>
      </c>
      <c r="GZM13" s="12" t="s">
        <v>124</v>
      </c>
      <c r="GZN13" s="3" t="s">
        <v>125</v>
      </c>
      <c r="GZO13" s="86" t="s">
        <v>126</v>
      </c>
      <c r="GZP13" s="86"/>
      <c r="GZQ13" s="3" t="s">
        <v>127</v>
      </c>
      <c r="GZR13" s="3" t="s">
        <v>128</v>
      </c>
      <c r="GZS13" s="3" t="s">
        <v>129</v>
      </c>
      <c r="GZT13" s="3" t="s">
        <v>130</v>
      </c>
      <c r="GZU13" s="12" t="s">
        <v>124</v>
      </c>
      <c r="GZV13" s="3" t="s">
        <v>125</v>
      </c>
      <c r="GZW13" s="86" t="s">
        <v>126</v>
      </c>
      <c r="GZX13" s="86"/>
      <c r="GZY13" s="3" t="s">
        <v>127</v>
      </c>
      <c r="GZZ13" s="3" t="s">
        <v>128</v>
      </c>
      <c r="HAA13" s="3" t="s">
        <v>129</v>
      </c>
      <c r="HAB13" s="3" t="s">
        <v>130</v>
      </c>
      <c r="HAC13" s="12" t="s">
        <v>124</v>
      </c>
      <c r="HAD13" s="3" t="s">
        <v>125</v>
      </c>
      <c r="HAE13" s="86" t="s">
        <v>126</v>
      </c>
      <c r="HAF13" s="86"/>
      <c r="HAG13" s="3" t="s">
        <v>127</v>
      </c>
      <c r="HAH13" s="3" t="s">
        <v>128</v>
      </c>
      <c r="HAI13" s="3" t="s">
        <v>129</v>
      </c>
      <c r="HAJ13" s="3" t="s">
        <v>130</v>
      </c>
      <c r="HAK13" s="12" t="s">
        <v>124</v>
      </c>
      <c r="HAL13" s="3" t="s">
        <v>125</v>
      </c>
      <c r="HAM13" s="86" t="s">
        <v>126</v>
      </c>
      <c r="HAN13" s="86"/>
      <c r="HAO13" s="3" t="s">
        <v>127</v>
      </c>
      <c r="HAP13" s="3" t="s">
        <v>128</v>
      </c>
      <c r="HAQ13" s="3" t="s">
        <v>129</v>
      </c>
      <c r="HAR13" s="3" t="s">
        <v>130</v>
      </c>
      <c r="HAS13" s="12" t="s">
        <v>124</v>
      </c>
      <c r="HAT13" s="3" t="s">
        <v>125</v>
      </c>
      <c r="HAU13" s="86" t="s">
        <v>126</v>
      </c>
      <c r="HAV13" s="86"/>
      <c r="HAW13" s="3" t="s">
        <v>127</v>
      </c>
      <c r="HAX13" s="3" t="s">
        <v>128</v>
      </c>
      <c r="HAY13" s="3" t="s">
        <v>129</v>
      </c>
      <c r="HAZ13" s="3" t="s">
        <v>130</v>
      </c>
      <c r="HBA13" s="12" t="s">
        <v>124</v>
      </c>
      <c r="HBB13" s="3" t="s">
        <v>125</v>
      </c>
      <c r="HBC13" s="86" t="s">
        <v>126</v>
      </c>
      <c r="HBD13" s="86"/>
      <c r="HBE13" s="3" t="s">
        <v>127</v>
      </c>
      <c r="HBF13" s="3" t="s">
        <v>128</v>
      </c>
      <c r="HBG13" s="3" t="s">
        <v>129</v>
      </c>
      <c r="HBH13" s="3" t="s">
        <v>130</v>
      </c>
      <c r="HBI13" s="12" t="s">
        <v>124</v>
      </c>
      <c r="HBJ13" s="3" t="s">
        <v>125</v>
      </c>
      <c r="HBK13" s="86" t="s">
        <v>126</v>
      </c>
      <c r="HBL13" s="86"/>
      <c r="HBM13" s="3" t="s">
        <v>127</v>
      </c>
      <c r="HBN13" s="3" t="s">
        <v>128</v>
      </c>
      <c r="HBO13" s="3" t="s">
        <v>129</v>
      </c>
      <c r="HBP13" s="3" t="s">
        <v>130</v>
      </c>
      <c r="HBQ13" s="12" t="s">
        <v>124</v>
      </c>
      <c r="HBR13" s="3" t="s">
        <v>125</v>
      </c>
      <c r="HBS13" s="86" t="s">
        <v>126</v>
      </c>
      <c r="HBT13" s="86"/>
      <c r="HBU13" s="3" t="s">
        <v>127</v>
      </c>
      <c r="HBV13" s="3" t="s">
        <v>128</v>
      </c>
      <c r="HBW13" s="3" t="s">
        <v>129</v>
      </c>
      <c r="HBX13" s="3" t="s">
        <v>130</v>
      </c>
      <c r="HBY13" s="12" t="s">
        <v>124</v>
      </c>
      <c r="HBZ13" s="3" t="s">
        <v>125</v>
      </c>
      <c r="HCA13" s="86" t="s">
        <v>126</v>
      </c>
      <c r="HCB13" s="86"/>
      <c r="HCC13" s="3" t="s">
        <v>127</v>
      </c>
      <c r="HCD13" s="3" t="s">
        <v>128</v>
      </c>
      <c r="HCE13" s="3" t="s">
        <v>129</v>
      </c>
      <c r="HCF13" s="3" t="s">
        <v>130</v>
      </c>
      <c r="HCG13" s="12" t="s">
        <v>124</v>
      </c>
      <c r="HCH13" s="3" t="s">
        <v>125</v>
      </c>
      <c r="HCI13" s="86" t="s">
        <v>126</v>
      </c>
      <c r="HCJ13" s="86"/>
      <c r="HCK13" s="3" t="s">
        <v>127</v>
      </c>
      <c r="HCL13" s="3" t="s">
        <v>128</v>
      </c>
      <c r="HCM13" s="3" t="s">
        <v>129</v>
      </c>
      <c r="HCN13" s="3" t="s">
        <v>130</v>
      </c>
      <c r="HCO13" s="12" t="s">
        <v>124</v>
      </c>
      <c r="HCP13" s="3" t="s">
        <v>125</v>
      </c>
      <c r="HCQ13" s="86" t="s">
        <v>126</v>
      </c>
      <c r="HCR13" s="86"/>
      <c r="HCS13" s="3" t="s">
        <v>127</v>
      </c>
      <c r="HCT13" s="3" t="s">
        <v>128</v>
      </c>
      <c r="HCU13" s="3" t="s">
        <v>129</v>
      </c>
      <c r="HCV13" s="3" t="s">
        <v>130</v>
      </c>
      <c r="HCW13" s="12" t="s">
        <v>124</v>
      </c>
      <c r="HCX13" s="3" t="s">
        <v>125</v>
      </c>
      <c r="HCY13" s="86" t="s">
        <v>126</v>
      </c>
      <c r="HCZ13" s="86"/>
      <c r="HDA13" s="3" t="s">
        <v>127</v>
      </c>
      <c r="HDB13" s="3" t="s">
        <v>128</v>
      </c>
      <c r="HDC13" s="3" t="s">
        <v>129</v>
      </c>
      <c r="HDD13" s="3" t="s">
        <v>130</v>
      </c>
      <c r="HDE13" s="12" t="s">
        <v>124</v>
      </c>
      <c r="HDF13" s="3" t="s">
        <v>125</v>
      </c>
      <c r="HDG13" s="86" t="s">
        <v>126</v>
      </c>
      <c r="HDH13" s="86"/>
      <c r="HDI13" s="3" t="s">
        <v>127</v>
      </c>
      <c r="HDJ13" s="3" t="s">
        <v>128</v>
      </c>
      <c r="HDK13" s="3" t="s">
        <v>129</v>
      </c>
      <c r="HDL13" s="3" t="s">
        <v>130</v>
      </c>
      <c r="HDM13" s="12" t="s">
        <v>124</v>
      </c>
      <c r="HDN13" s="3" t="s">
        <v>125</v>
      </c>
      <c r="HDO13" s="86" t="s">
        <v>126</v>
      </c>
      <c r="HDP13" s="86"/>
      <c r="HDQ13" s="3" t="s">
        <v>127</v>
      </c>
      <c r="HDR13" s="3" t="s">
        <v>128</v>
      </c>
      <c r="HDS13" s="3" t="s">
        <v>129</v>
      </c>
      <c r="HDT13" s="3" t="s">
        <v>130</v>
      </c>
      <c r="HDU13" s="12" t="s">
        <v>124</v>
      </c>
      <c r="HDV13" s="3" t="s">
        <v>125</v>
      </c>
      <c r="HDW13" s="86" t="s">
        <v>126</v>
      </c>
      <c r="HDX13" s="86"/>
      <c r="HDY13" s="3" t="s">
        <v>127</v>
      </c>
      <c r="HDZ13" s="3" t="s">
        <v>128</v>
      </c>
      <c r="HEA13" s="3" t="s">
        <v>129</v>
      </c>
      <c r="HEB13" s="3" t="s">
        <v>130</v>
      </c>
      <c r="HEC13" s="12" t="s">
        <v>124</v>
      </c>
      <c r="HED13" s="3" t="s">
        <v>125</v>
      </c>
      <c r="HEE13" s="86" t="s">
        <v>126</v>
      </c>
      <c r="HEF13" s="86"/>
      <c r="HEG13" s="3" t="s">
        <v>127</v>
      </c>
      <c r="HEH13" s="3" t="s">
        <v>128</v>
      </c>
      <c r="HEI13" s="3" t="s">
        <v>129</v>
      </c>
      <c r="HEJ13" s="3" t="s">
        <v>130</v>
      </c>
      <c r="HEK13" s="12" t="s">
        <v>124</v>
      </c>
      <c r="HEL13" s="3" t="s">
        <v>125</v>
      </c>
      <c r="HEM13" s="86" t="s">
        <v>126</v>
      </c>
      <c r="HEN13" s="86"/>
      <c r="HEO13" s="3" t="s">
        <v>127</v>
      </c>
      <c r="HEP13" s="3" t="s">
        <v>128</v>
      </c>
      <c r="HEQ13" s="3" t="s">
        <v>129</v>
      </c>
      <c r="HER13" s="3" t="s">
        <v>130</v>
      </c>
      <c r="HES13" s="12" t="s">
        <v>124</v>
      </c>
      <c r="HET13" s="3" t="s">
        <v>125</v>
      </c>
      <c r="HEU13" s="86" t="s">
        <v>126</v>
      </c>
      <c r="HEV13" s="86"/>
      <c r="HEW13" s="3" t="s">
        <v>127</v>
      </c>
      <c r="HEX13" s="3" t="s">
        <v>128</v>
      </c>
      <c r="HEY13" s="3" t="s">
        <v>129</v>
      </c>
      <c r="HEZ13" s="3" t="s">
        <v>130</v>
      </c>
      <c r="HFA13" s="12" t="s">
        <v>124</v>
      </c>
      <c r="HFB13" s="3" t="s">
        <v>125</v>
      </c>
      <c r="HFC13" s="86" t="s">
        <v>126</v>
      </c>
      <c r="HFD13" s="86"/>
      <c r="HFE13" s="3" t="s">
        <v>127</v>
      </c>
      <c r="HFF13" s="3" t="s">
        <v>128</v>
      </c>
      <c r="HFG13" s="3" t="s">
        <v>129</v>
      </c>
      <c r="HFH13" s="3" t="s">
        <v>130</v>
      </c>
      <c r="HFI13" s="12" t="s">
        <v>124</v>
      </c>
      <c r="HFJ13" s="3" t="s">
        <v>125</v>
      </c>
      <c r="HFK13" s="86" t="s">
        <v>126</v>
      </c>
      <c r="HFL13" s="86"/>
      <c r="HFM13" s="3" t="s">
        <v>127</v>
      </c>
      <c r="HFN13" s="3" t="s">
        <v>128</v>
      </c>
      <c r="HFO13" s="3" t="s">
        <v>129</v>
      </c>
      <c r="HFP13" s="3" t="s">
        <v>130</v>
      </c>
      <c r="HFQ13" s="12" t="s">
        <v>124</v>
      </c>
      <c r="HFR13" s="3" t="s">
        <v>125</v>
      </c>
      <c r="HFS13" s="86" t="s">
        <v>126</v>
      </c>
      <c r="HFT13" s="86"/>
      <c r="HFU13" s="3" t="s">
        <v>127</v>
      </c>
      <c r="HFV13" s="3" t="s">
        <v>128</v>
      </c>
      <c r="HFW13" s="3" t="s">
        <v>129</v>
      </c>
      <c r="HFX13" s="3" t="s">
        <v>130</v>
      </c>
      <c r="HFY13" s="12" t="s">
        <v>124</v>
      </c>
      <c r="HFZ13" s="3" t="s">
        <v>125</v>
      </c>
      <c r="HGA13" s="86" t="s">
        <v>126</v>
      </c>
      <c r="HGB13" s="86"/>
      <c r="HGC13" s="3" t="s">
        <v>127</v>
      </c>
      <c r="HGD13" s="3" t="s">
        <v>128</v>
      </c>
      <c r="HGE13" s="3" t="s">
        <v>129</v>
      </c>
      <c r="HGF13" s="3" t="s">
        <v>130</v>
      </c>
      <c r="HGG13" s="12" t="s">
        <v>124</v>
      </c>
      <c r="HGH13" s="3" t="s">
        <v>125</v>
      </c>
      <c r="HGI13" s="86" t="s">
        <v>126</v>
      </c>
      <c r="HGJ13" s="86"/>
      <c r="HGK13" s="3" t="s">
        <v>127</v>
      </c>
      <c r="HGL13" s="3" t="s">
        <v>128</v>
      </c>
      <c r="HGM13" s="3" t="s">
        <v>129</v>
      </c>
      <c r="HGN13" s="3" t="s">
        <v>130</v>
      </c>
      <c r="HGO13" s="12" t="s">
        <v>124</v>
      </c>
      <c r="HGP13" s="3" t="s">
        <v>125</v>
      </c>
      <c r="HGQ13" s="86" t="s">
        <v>126</v>
      </c>
      <c r="HGR13" s="86"/>
      <c r="HGS13" s="3" t="s">
        <v>127</v>
      </c>
      <c r="HGT13" s="3" t="s">
        <v>128</v>
      </c>
      <c r="HGU13" s="3" t="s">
        <v>129</v>
      </c>
      <c r="HGV13" s="3" t="s">
        <v>130</v>
      </c>
      <c r="HGW13" s="12" t="s">
        <v>124</v>
      </c>
      <c r="HGX13" s="3" t="s">
        <v>125</v>
      </c>
      <c r="HGY13" s="86" t="s">
        <v>126</v>
      </c>
      <c r="HGZ13" s="86"/>
      <c r="HHA13" s="3" t="s">
        <v>127</v>
      </c>
      <c r="HHB13" s="3" t="s">
        <v>128</v>
      </c>
      <c r="HHC13" s="3" t="s">
        <v>129</v>
      </c>
      <c r="HHD13" s="3" t="s">
        <v>130</v>
      </c>
      <c r="HHE13" s="12" t="s">
        <v>124</v>
      </c>
      <c r="HHF13" s="3" t="s">
        <v>125</v>
      </c>
      <c r="HHG13" s="86" t="s">
        <v>126</v>
      </c>
      <c r="HHH13" s="86"/>
      <c r="HHI13" s="3" t="s">
        <v>127</v>
      </c>
      <c r="HHJ13" s="3" t="s">
        <v>128</v>
      </c>
      <c r="HHK13" s="3" t="s">
        <v>129</v>
      </c>
      <c r="HHL13" s="3" t="s">
        <v>130</v>
      </c>
      <c r="HHM13" s="12" t="s">
        <v>124</v>
      </c>
      <c r="HHN13" s="3" t="s">
        <v>125</v>
      </c>
      <c r="HHO13" s="86" t="s">
        <v>126</v>
      </c>
      <c r="HHP13" s="86"/>
      <c r="HHQ13" s="3" t="s">
        <v>127</v>
      </c>
      <c r="HHR13" s="3" t="s">
        <v>128</v>
      </c>
      <c r="HHS13" s="3" t="s">
        <v>129</v>
      </c>
      <c r="HHT13" s="3" t="s">
        <v>130</v>
      </c>
      <c r="HHU13" s="12" t="s">
        <v>124</v>
      </c>
      <c r="HHV13" s="3" t="s">
        <v>125</v>
      </c>
      <c r="HHW13" s="86" t="s">
        <v>126</v>
      </c>
      <c r="HHX13" s="86"/>
      <c r="HHY13" s="3" t="s">
        <v>127</v>
      </c>
      <c r="HHZ13" s="3" t="s">
        <v>128</v>
      </c>
      <c r="HIA13" s="3" t="s">
        <v>129</v>
      </c>
      <c r="HIB13" s="3" t="s">
        <v>130</v>
      </c>
      <c r="HIC13" s="12" t="s">
        <v>124</v>
      </c>
      <c r="HID13" s="3" t="s">
        <v>125</v>
      </c>
      <c r="HIE13" s="86" t="s">
        <v>126</v>
      </c>
      <c r="HIF13" s="86"/>
      <c r="HIG13" s="3" t="s">
        <v>127</v>
      </c>
      <c r="HIH13" s="3" t="s">
        <v>128</v>
      </c>
      <c r="HII13" s="3" t="s">
        <v>129</v>
      </c>
      <c r="HIJ13" s="3" t="s">
        <v>130</v>
      </c>
      <c r="HIK13" s="12" t="s">
        <v>124</v>
      </c>
      <c r="HIL13" s="3" t="s">
        <v>125</v>
      </c>
      <c r="HIM13" s="86" t="s">
        <v>126</v>
      </c>
      <c r="HIN13" s="86"/>
      <c r="HIO13" s="3" t="s">
        <v>127</v>
      </c>
      <c r="HIP13" s="3" t="s">
        <v>128</v>
      </c>
      <c r="HIQ13" s="3" t="s">
        <v>129</v>
      </c>
      <c r="HIR13" s="3" t="s">
        <v>130</v>
      </c>
      <c r="HIS13" s="12" t="s">
        <v>124</v>
      </c>
      <c r="HIT13" s="3" t="s">
        <v>125</v>
      </c>
      <c r="HIU13" s="86" t="s">
        <v>126</v>
      </c>
      <c r="HIV13" s="86"/>
      <c r="HIW13" s="3" t="s">
        <v>127</v>
      </c>
      <c r="HIX13" s="3" t="s">
        <v>128</v>
      </c>
      <c r="HIY13" s="3" t="s">
        <v>129</v>
      </c>
      <c r="HIZ13" s="3" t="s">
        <v>130</v>
      </c>
      <c r="HJA13" s="12" t="s">
        <v>124</v>
      </c>
      <c r="HJB13" s="3" t="s">
        <v>125</v>
      </c>
      <c r="HJC13" s="86" t="s">
        <v>126</v>
      </c>
      <c r="HJD13" s="86"/>
      <c r="HJE13" s="3" t="s">
        <v>127</v>
      </c>
      <c r="HJF13" s="3" t="s">
        <v>128</v>
      </c>
      <c r="HJG13" s="3" t="s">
        <v>129</v>
      </c>
      <c r="HJH13" s="3" t="s">
        <v>130</v>
      </c>
      <c r="HJI13" s="12" t="s">
        <v>124</v>
      </c>
      <c r="HJJ13" s="3" t="s">
        <v>125</v>
      </c>
      <c r="HJK13" s="86" t="s">
        <v>126</v>
      </c>
      <c r="HJL13" s="86"/>
      <c r="HJM13" s="3" t="s">
        <v>127</v>
      </c>
      <c r="HJN13" s="3" t="s">
        <v>128</v>
      </c>
      <c r="HJO13" s="3" t="s">
        <v>129</v>
      </c>
      <c r="HJP13" s="3" t="s">
        <v>130</v>
      </c>
      <c r="HJQ13" s="12" t="s">
        <v>124</v>
      </c>
      <c r="HJR13" s="3" t="s">
        <v>125</v>
      </c>
      <c r="HJS13" s="86" t="s">
        <v>126</v>
      </c>
      <c r="HJT13" s="86"/>
      <c r="HJU13" s="3" t="s">
        <v>127</v>
      </c>
      <c r="HJV13" s="3" t="s">
        <v>128</v>
      </c>
      <c r="HJW13" s="3" t="s">
        <v>129</v>
      </c>
      <c r="HJX13" s="3" t="s">
        <v>130</v>
      </c>
      <c r="HJY13" s="12" t="s">
        <v>124</v>
      </c>
      <c r="HJZ13" s="3" t="s">
        <v>125</v>
      </c>
      <c r="HKA13" s="86" t="s">
        <v>126</v>
      </c>
      <c r="HKB13" s="86"/>
      <c r="HKC13" s="3" t="s">
        <v>127</v>
      </c>
      <c r="HKD13" s="3" t="s">
        <v>128</v>
      </c>
      <c r="HKE13" s="3" t="s">
        <v>129</v>
      </c>
      <c r="HKF13" s="3" t="s">
        <v>130</v>
      </c>
      <c r="HKG13" s="12" t="s">
        <v>124</v>
      </c>
      <c r="HKH13" s="3" t="s">
        <v>125</v>
      </c>
      <c r="HKI13" s="86" t="s">
        <v>126</v>
      </c>
      <c r="HKJ13" s="86"/>
      <c r="HKK13" s="3" t="s">
        <v>127</v>
      </c>
      <c r="HKL13" s="3" t="s">
        <v>128</v>
      </c>
      <c r="HKM13" s="3" t="s">
        <v>129</v>
      </c>
      <c r="HKN13" s="3" t="s">
        <v>130</v>
      </c>
      <c r="HKO13" s="12" t="s">
        <v>124</v>
      </c>
      <c r="HKP13" s="3" t="s">
        <v>125</v>
      </c>
      <c r="HKQ13" s="86" t="s">
        <v>126</v>
      </c>
      <c r="HKR13" s="86"/>
      <c r="HKS13" s="3" t="s">
        <v>127</v>
      </c>
      <c r="HKT13" s="3" t="s">
        <v>128</v>
      </c>
      <c r="HKU13" s="3" t="s">
        <v>129</v>
      </c>
      <c r="HKV13" s="3" t="s">
        <v>130</v>
      </c>
      <c r="HKW13" s="12" t="s">
        <v>124</v>
      </c>
      <c r="HKX13" s="3" t="s">
        <v>125</v>
      </c>
      <c r="HKY13" s="86" t="s">
        <v>126</v>
      </c>
      <c r="HKZ13" s="86"/>
      <c r="HLA13" s="3" t="s">
        <v>127</v>
      </c>
      <c r="HLB13" s="3" t="s">
        <v>128</v>
      </c>
      <c r="HLC13" s="3" t="s">
        <v>129</v>
      </c>
      <c r="HLD13" s="3" t="s">
        <v>130</v>
      </c>
      <c r="HLE13" s="12" t="s">
        <v>124</v>
      </c>
      <c r="HLF13" s="3" t="s">
        <v>125</v>
      </c>
      <c r="HLG13" s="86" t="s">
        <v>126</v>
      </c>
      <c r="HLH13" s="86"/>
      <c r="HLI13" s="3" t="s">
        <v>127</v>
      </c>
      <c r="HLJ13" s="3" t="s">
        <v>128</v>
      </c>
      <c r="HLK13" s="3" t="s">
        <v>129</v>
      </c>
      <c r="HLL13" s="3" t="s">
        <v>130</v>
      </c>
      <c r="HLM13" s="12" t="s">
        <v>124</v>
      </c>
      <c r="HLN13" s="3" t="s">
        <v>125</v>
      </c>
      <c r="HLO13" s="86" t="s">
        <v>126</v>
      </c>
      <c r="HLP13" s="86"/>
      <c r="HLQ13" s="3" t="s">
        <v>127</v>
      </c>
      <c r="HLR13" s="3" t="s">
        <v>128</v>
      </c>
      <c r="HLS13" s="3" t="s">
        <v>129</v>
      </c>
      <c r="HLT13" s="3" t="s">
        <v>130</v>
      </c>
      <c r="HLU13" s="12" t="s">
        <v>124</v>
      </c>
      <c r="HLV13" s="3" t="s">
        <v>125</v>
      </c>
      <c r="HLW13" s="86" t="s">
        <v>126</v>
      </c>
      <c r="HLX13" s="86"/>
      <c r="HLY13" s="3" t="s">
        <v>127</v>
      </c>
      <c r="HLZ13" s="3" t="s">
        <v>128</v>
      </c>
      <c r="HMA13" s="3" t="s">
        <v>129</v>
      </c>
      <c r="HMB13" s="3" t="s">
        <v>130</v>
      </c>
      <c r="HMC13" s="12" t="s">
        <v>124</v>
      </c>
      <c r="HMD13" s="3" t="s">
        <v>125</v>
      </c>
      <c r="HME13" s="86" t="s">
        <v>126</v>
      </c>
      <c r="HMF13" s="86"/>
      <c r="HMG13" s="3" t="s">
        <v>127</v>
      </c>
      <c r="HMH13" s="3" t="s">
        <v>128</v>
      </c>
      <c r="HMI13" s="3" t="s">
        <v>129</v>
      </c>
      <c r="HMJ13" s="3" t="s">
        <v>130</v>
      </c>
      <c r="HMK13" s="12" t="s">
        <v>124</v>
      </c>
      <c r="HML13" s="3" t="s">
        <v>125</v>
      </c>
      <c r="HMM13" s="86" t="s">
        <v>126</v>
      </c>
      <c r="HMN13" s="86"/>
      <c r="HMO13" s="3" t="s">
        <v>127</v>
      </c>
      <c r="HMP13" s="3" t="s">
        <v>128</v>
      </c>
      <c r="HMQ13" s="3" t="s">
        <v>129</v>
      </c>
      <c r="HMR13" s="3" t="s">
        <v>130</v>
      </c>
      <c r="HMS13" s="12" t="s">
        <v>124</v>
      </c>
      <c r="HMT13" s="3" t="s">
        <v>125</v>
      </c>
      <c r="HMU13" s="86" t="s">
        <v>126</v>
      </c>
      <c r="HMV13" s="86"/>
      <c r="HMW13" s="3" t="s">
        <v>127</v>
      </c>
      <c r="HMX13" s="3" t="s">
        <v>128</v>
      </c>
      <c r="HMY13" s="3" t="s">
        <v>129</v>
      </c>
      <c r="HMZ13" s="3" t="s">
        <v>130</v>
      </c>
      <c r="HNA13" s="12" t="s">
        <v>124</v>
      </c>
      <c r="HNB13" s="3" t="s">
        <v>125</v>
      </c>
      <c r="HNC13" s="86" t="s">
        <v>126</v>
      </c>
      <c r="HND13" s="86"/>
      <c r="HNE13" s="3" t="s">
        <v>127</v>
      </c>
      <c r="HNF13" s="3" t="s">
        <v>128</v>
      </c>
      <c r="HNG13" s="3" t="s">
        <v>129</v>
      </c>
      <c r="HNH13" s="3" t="s">
        <v>130</v>
      </c>
      <c r="HNI13" s="12" t="s">
        <v>124</v>
      </c>
      <c r="HNJ13" s="3" t="s">
        <v>125</v>
      </c>
      <c r="HNK13" s="86" t="s">
        <v>126</v>
      </c>
      <c r="HNL13" s="86"/>
      <c r="HNM13" s="3" t="s">
        <v>127</v>
      </c>
      <c r="HNN13" s="3" t="s">
        <v>128</v>
      </c>
      <c r="HNO13" s="3" t="s">
        <v>129</v>
      </c>
      <c r="HNP13" s="3" t="s">
        <v>130</v>
      </c>
      <c r="HNQ13" s="12" t="s">
        <v>124</v>
      </c>
      <c r="HNR13" s="3" t="s">
        <v>125</v>
      </c>
      <c r="HNS13" s="86" t="s">
        <v>126</v>
      </c>
      <c r="HNT13" s="86"/>
      <c r="HNU13" s="3" t="s">
        <v>127</v>
      </c>
      <c r="HNV13" s="3" t="s">
        <v>128</v>
      </c>
      <c r="HNW13" s="3" t="s">
        <v>129</v>
      </c>
      <c r="HNX13" s="3" t="s">
        <v>130</v>
      </c>
      <c r="HNY13" s="12" t="s">
        <v>124</v>
      </c>
      <c r="HNZ13" s="3" t="s">
        <v>125</v>
      </c>
      <c r="HOA13" s="86" t="s">
        <v>126</v>
      </c>
      <c r="HOB13" s="86"/>
      <c r="HOC13" s="3" t="s">
        <v>127</v>
      </c>
      <c r="HOD13" s="3" t="s">
        <v>128</v>
      </c>
      <c r="HOE13" s="3" t="s">
        <v>129</v>
      </c>
      <c r="HOF13" s="3" t="s">
        <v>130</v>
      </c>
      <c r="HOG13" s="12" t="s">
        <v>124</v>
      </c>
      <c r="HOH13" s="3" t="s">
        <v>125</v>
      </c>
      <c r="HOI13" s="86" t="s">
        <v>126</v>
      </c>
      <c r="HOJ13" s="86"/>
      <c r="HOK13" s="3" t="s">
        <v>127</v>
      </c>
      <c r="HOL13" s="3" t="s">
        <v>128</v>
      </c>
      <c r="HOM13" s="3" t="s">
        <v>129</v>
      </c>
      <c r="HON13" s="3" t="s">
        <v>130</v>
      </c>
      <c r="HOO13" s="12" t="s">
        <v>124</v>
      </c>
      <c r="HOP13" s="3" t="s">
        <v>125</v>
      </c>
      <c r="HOQ13" s="86" t="s">
        <v>126</v>
      </c>
      <c r="HOR13" s="86"/>
      <c r="HOS13" s="3" t="s">
        <v>127</v>
      </c>
      <c r="HOT13" s="3" t="s">
        <v>128</v>
      </c>
      <c r="HOU13" s="3" t="s">
        <v>129</v>
      </c>
      <c r="HOV13" s="3" t="s">
        <v>130</v>
      </c>
      <c r="HOW13" s="12" t="s">
        <v>124</v>
      </c>
      <c r="HOX13" s="3" t="s">
        <v>125</v>
      </c>
      <c r="HOY13" s="86" t="s">
        <v>126</v>
      </c>
      <c r="HOZ13" s="86"/>
      <c r="HPA13" s="3" t="s">
        <v>127</v>
      </c>
      <c r="HPB13" s="3" t="s">
        <v>128</v>
      </c>
      <c r="HPC13" s="3" t="s">
        <v>129</v>
      </c>
      <c r="HPD13" s="3" t="s">
        <v>130</v>
      </c>
      <c r="HPE13" s="12" t="s">
        <v>124</v>
      </c>
      <c r="HPF13" s="3" t="s">
        <v>125</v>
      </c>
      <c r="HPG13" s="86" t="s">
        <v>126</v>
      </c>
      <c r="HPH13" s="86"/>
      <c r="HPI13" s="3" t="s">
        <v>127</v>
      </c>
      <c r="HPJ13" s="3" t="s">
        <v>128</v>
      </c>
      <c r="HPK13" s="3" t="s">
        <v>129</v>
      </c>
      <c r="HPL13" s="3" t="s">
        <v>130</v>
      </c>
      <c r="HPM13" s="12" t="s">
        <v>124</v>
      </c>
      <c r="HPN13" s="3" t="s">
        <v>125</v>
      </c>
      <c r="HPO13" s="86" t="s">
        <v>126</v>
      </c>
      <c r="HPP13" s="86"/>
      <c r="HPQ13" s="3" t="s">
        <v>127</v>
      </c>
      <c r="HPR13" s="3" t="s">
        <v>128</v>
      </c>
      <c r="HPS13" s="3" t="s">
        <v>129</v>
      </c>
      <c r="HPT13" s="3" t="s">
        <v>130</v>
      </c>
      <c r="HPU13" s="12" t="s">
        <v>124</v>
      </c>
      <c r="HPV13" s="3" t="s">
        <v>125</v>
      </c>
      <c r="HPW13" s="86" t="s">
        <v>126</v>
      </c>
      <c r="HPX13" s="86"/>
      <c r="HPY13" s="3" t="s">
        <v>127</v>
      </c>
      <c r="HPZ13" s="3" t="s">
        <v>128</v>
      </c>
      <c r="HQA13" s="3" t="s">
        <v>129</v>
      </c>
      <c r="HQB13" s="3" t="s">
        <v>130</v>
      </c>
      <c r="HQC13" s="12" t="s">
        <v>124</v>
      </c>
      <c r="HQD13" s="3" t="s">
        <v>125</v>
      </c>
      <c r="HQE13" s="86" t="s">
        <v>126</v>
      </c>
      <c r="HQF13" s="86"/>
      <c r="HQG13" s="3" t="s">
        <v>127</v>
      </c>
      <c r="HQH13" s="3" t="s">
        <v>128</v>
      </c>
      <c r="HQI13" s="3" t="s">
        <v>129</v>
      </c>
      <c r="HQJ13" s="3" t="s">
        <v>130</v>
      </c>
      <c r="HQK13" s="12" t="s">
        <v>124</v>
      </c>
      <c r="HQL13" s="3" t="s">
        <v>125</v>
      </c>
      <c r="HQM13" s="86" t="s">
        <v>126</v>
      </c>
      <c r="HQN13" s="86"/>
      <c r="HQO13" s="3" t="s">
        <v>127</v>
      </c>
      <c r="HQP13" s="3" t="s">
        <v>128</v>
      </c>
      <c r="HQQ13" s="3" t="s">
        <v>129</v>
      </c>
      <c r="HQR13" s="3" t="s">
        <v>130</v>
      </c>
      <c r="HQS13" s="12" t="s">
        <v>124</v>
      </c>
      <c r="HQT13" s="3" t="s">
        <v>125</v>
      </c>
      <c r="HQU13" s="86" t="s">
        <v>126</v>
      </c>
      <c r="HQV13" s="86"/>
      <c r="HQW13" s="3" t="s">
        <v>127</v>
      </c>
      <c r="HQX13" s="3" t="s">
        <v>128</v>
      </c>
      <c r="HQY13" s="3" t="s">
        <v>129</v>
      </c>
      <c r="HQZ13" s="3" t="s">
        <v>130</v>
      </c>
      <c r="HRA13" s="12" t="s">
        <v>124</v>
      </c>
      <c r="HRB13" s="3" t="s">
        <v>125</v>
      </c>
      <c r="HRC13" s="86" t="s">
        <v>126</v>
      </c>
      <c r="HRD13" s="86"/>
      <c r="HRE13" s="3" t="s">
        <v>127</v>
      </c>
      <c r="HRF13" s="3" t="s">
        <v>128</v>
      </c>
      <c r="HRG13" s="3" t="s">
        <v>129</v>
      </c>
      <c r="HRH13" s="3" t="s">
        <v>130</v>
      </c>
      <c r="HRI13" s="12" t="s">
        <v>124</v>
      </c>
      <c r="HRJ13" s="3" t="s">
        <v>125</v>
      </c>
      <c r="HRK13" s="86" t="s">
        <v>126</v>
      </c>
      <c r="HRL13" s="86"/>
      <c r="HRM13" s="3" t="s">
        <v>127</v>
      </c>
      <c r="HRN13" s="3" t="s">
        <v>128</v>
      </c>
      <c r="HRO13" s="3" t="s">
        <v>129</v>
      </c>
      <c r="HRP13" s="3" t="s">
        <v>130</v>
      </c>
      <c r="HRQ13" s="12" t="s">
        <v>124</v>
      </c>
      <c r="HRR13" s="3" t="s">
        <v>125</v>
      </c>
      <c r="HRS13" s="86" t="s">
        <v>126</v>
      </c>
      <c r="HRT13" s="86"/>
      <c r="HRU13" s="3" t="s">
        <v>127</v>
      </c>
      <c r="HRV13" s="3" t="s">
        <v>128</v>
      </c>
      <c r="HRW13" s="3" t="s">
        <v>129</v>
      </c>
      <c r="HRX13" s="3" t="s">
        <v>130</v>
      </c>
      <c r="HRY13" s="12" t="s">
        <v>124</v>
      </c>
      <c r="HRZ13" s="3" t="s">
        <v>125</v>
      </c>
      <c r="HSA13" s="86" t="s">
        <v>126</v>
      </c>
      <c r="HSB13" s="86"/>
      <c r="HSC13" s="3" t="s">
        <v>127</v>
      </c>
      <c r="HSD13" s="3" t="s">
        <v>128</v>
      </c>
      <c r="HSE13" s="3" t="s">
        <v>129</v>
      </c>
      <c r="HSF13" s="3" t="s">
        <v>130</v>
      </c>
      <c r="HSG13" s="12" t="s">
        <v>124</v>
      </c>
      <c r="HSH13" s="3" t="s">
        <v>125</v>
      </c>
      <c r="HSI13" s="86" t="s">
        <v>126</v>
      </c>
      <c r="HSJ13" s="86"/>
      <c r="HSK13" s="3" t="s">
        <v>127</v>
      </c>
      <c r="HSL13" s="3" t="s">
        <v>128</v>
      </c>
      <c r="HSM13" s="3" t="s">
        <v>129</v>
      </c>
      <c r="HSN13" s="3" t="s">
        <v>130</v>
      </c>
      <c r="HSO13" s="12" t="s">
        <v>124</v>
      </c>
      <c r="HSP13" s="3" t="s">
        <v>125</v>
      </c>
      <c r="HSQ13" s="86" t="s">
        <v>126</v>
      </c>
      <c r="HSR13" s="86"/>
      <c r="HSS13" s="3" t="s">
        <v>127</v>
      </c>
      <c r="HST13" s="3" t="s">
        <v>128</v>
      </c>
      <c r="HSU13" s="3" t="s">
        <v>129</v>
      </c>
      <c r="HSV13" s="3" t="s">
        <v>130</v>
      </c>
      <c r="HSW13" s="12" t="s">
        <v>124</v>
      </c>
      <c r="HSX13" s="3" t="s">
        <v>125</v>
      </c>
      <c r="HSY13" s="86" t="s">
        <v>126</v>
      </c>
      <c r="HSZ13" s="86"/>
      <c r="HTA13" s="3" t="s">
        <v>127</v>
      </c>
      <c r="HTB13" s="3" t="s">
        <v>128</v>
      </c>
      <c r="HTC13" s="3" t="s">
        <v>129</v>
      </c>
      <c r="HTD13" s="3" t="s">
        <v>130</v>
      </c>
      <c r="HTE13" s="12" t="s">
        <v>124</v>
      </c>
      <c r="HTF13" s="3" t="s">
        <v>125</v>
      </c>
      <c r="HTG13" s="86" t="s">
        <v>126</v>
      </c>
      <c r="HTH13" s="86"/>
      <c r="HTI13" s="3" t="s">
        <v>127</v>
      </c>
      <c r="HTJ13" s="3" t="s">
        <v>128</v>
      </c>
      <c r="HTK13" s="3" t="s">
        <v>129</v>
      </c>
      <c r="HTL13" s="3" t="s">
        <v>130</v>
      </c>
      <c r="HTM13" s="12" t="s">
        <v>124</v>
      </c>
      <c r="HTN13" s="3" t="s">
        <v>125</v>
      </c>
      <c r="HTO13" s="86" t="s">
        <v>126</v>
      </c>
      <c r="HTP13" s="86"/>
      <c r="HTQ13" s="3" t="s">
        <v>127</v>
      </c>
      <c r="HTR13" s="3" t="s">
        <v>128</v>
      </c>
      <c r="HTS13" s="3" t="s">
        <v>129</v>
      </c>
      <c r="HTT13" s="3" t="s">
        <v>130</v>
      </c>
      <c r="HTU13" s="12" t="s">
        <v>124</v>
      </c>
      <c r="HTV13" s="3" t="s">
        <v>125</v>
      </c>
      <c r="HTW13" s="86" t="s">
        <v>126</v>
      </c>
      <c r="HTX13" s="86"/>
      <c r="HTY13" s="3" t="s">
        <v>127</v>
      </c>
      <c r="HTZ13" s="3" t="s">
        <v>128</v>
      </c>
      <c r="HUA13" s="3" t="s">
        <v>129</v>
      </c>
      <c r="HUB13" s="3" t="s">
        <v>130</v>
      </c>
      <c r="HUC13" s="12" t="s">
        <v>124</v>
      </c>
      <c r="HUD13" s="3" t="s">
        <v>125</v>
      </c>
      <c r="HUE13" s="86" t="s">
        <v>126</v>
      </c>
      <c r="HUF13" s="86"/>
      <c r="HUG13" s="3" t="s">
        <v>127</v>
      </c>
      <c r="HUH13" s="3" t="s">
        <v>128</v>
      </c>
      <c r="HUI13" s="3" t="s">
        <v>129</v>
      </c>
      <c r="HUJ13" s="3" t="s">
        <v>130</v>
      </c>
      <c r="HUK13" s="12" t="s">
        <v>124</v>
      </c>
      <c r="HUL13" s="3" t="s">
        <v>125</v>
      </c>
      <c r="HUM13" s="86" t="s">
        <v>126</v>
      </c>
      <c r="HUN13" s="86"/>
      <c r="HUO13" s="3" t="s">
        <v>127</v>
      </c>
      <c r="HUP13" s="3" t="s">
        <v>128</v>
      </c>
      <c r="HUQ13" s="3" t="s">
        <v>129</v>
      </c>
      <c r="HUR13" s="3" t="s">
        <v>130</v>
      </c>
      <c r="HUS13" s="12" t="s">
        <v>124</v>
      </c>
      <c r="HUT13" s="3" t="s">
        <v>125</v>
      </c>
      <c r="HUU13" s="86" t="s">
        <v>126</v>
      </c>
      <c r="HUV13" s="86"/>
      <c r="HUW13" s="3" t="s">
        <v>127</v>
      </c>
      <c r="HUX13" s="3" t="s">
        <v>128</v>
      </c>
      <c r="HUY13" s="3" t="s">
        <v>129</v>
      </c>
      <c r="HUZ13" s="3" t="s">
        <v>130</v>
      </c>
      <c r="HVA13" s="12" t="s">
        <v>124</v>
      </c>
      <c r="HVB13" s="3" t="s">
        <v>125</v>
      </c>
      <c r="HVC13" s="86" t="s">
        <v>126</v>
      </c>
      <c r="HVD13" s="86"/>
      <c r="HVE13" s="3" t="s">
        <v>127</v>
      </c>
      <c r="HVF13" s="3" t="s">
        <v>128</v>
      </c>
      <c r="HVG13" s="3" t="s">
        <v>129</v>
      </c>
      <c r="HVH13" s="3" t="s">
        <v>130</v>
      </c>
      <c r="HVI13" s="12" t="s">
        <v>124</v>
      </c>
      <c r="HVJ13" s="3" t="s">
        <v>125</v>
      </c>
      <c r="HVK13" s="86" t="s">
        <v>126</v>
      </c>
      <c r="HVL13" s="86"/>
      <c r="HVM13" s="3" t="s">
        <v>127</v>
      </c>
      <c r="HVN13" s="3" t="s">
        <v>128</v>
      </c>
      <c r="HVO13" s="3" t="s">
        <v>129</v>
      </c>
      <c r="HVP13" s="3" t="s">
        <v>130</v>
      </c>
      <c r="HVQ13" s="12" t="s">
        <v>124</v>
      </c>
      <c r="HVR13" s="3" t="s">
        <v>125</v>
      </c>
      <c r="HVS13" s="86" t="s">
        <v>126</v>
      </c>
      <c r="HVT13" s="86"/>
      <c r="HVU13" s="3" t="s">
        <v>127</v>
      </c>
      <c r="HVV13" s="3" t="s">
        <v>128</v>
      </c>
      <c r="HVW13" s="3" t="s">
        <v>129</v>
      </c>
      <c r="HVX13" s="3" t="s">
        <v>130</v>
      </c>
      <c r="HVY13" s="12" t="s">
        <v>124</v>
      </c>
      <c r="HVZ13" s="3" t="s">
        <v>125</v>
      </c>
      <c r="HWA13" s="86" t="s">
        <v>126</v>
      </c>
      <c r="HWB13" s="86"/>
      <c r="HWC13" s="3" t="s">
        <v>127</v>
      </c>
      <c r="HWD13" s="3" t="s">
        <v>128</v>
      </c>
      <c r="HWE13" s="3" t="s">
        <v>129</v>
      </c>
      <c r="HWF13" s="3" t="s">
        <v>130</v>
      </c>
      <c r="HWG13" s="12" t="s">
        <v>124</v>
      </c>
      <c r="HWH13" s="3" t="s">
        <v>125</v>
      </c>
      <c r="HWI13" s="86" t="s">
        <v>126</v>
      </c>
      <c r="HWJ13" s="86"/>
      <c r="HWK13" s="3" t="s">
        <v>127</v>
      </c>
      <c r="HWL13" s="3" t="s">
        <v>128</v>
      </c>
      <c r="HWM13" s="3" t="s">
        <v>129</v>
      </c>
      <c r="HWN13" s="3" t="s">
        <v>130</v>
      </c>
      <c r="HWO13" s="12" t="s">
        <v>124</v>
      </c>
      <c r="HWP13" s="3" t="s">
        <v>125</v>
      </c>
      <c r="HWQ13" s="86" t="s">
        <v>126</v>
      </c>
      <c r="HWR13" s="86"/>
      <c r="HWS13" s="3" t="s">
        <v>127</v>
      </c>
      <c r="HWT13" s="3" t="s">
        <v>128</v>
      </c>
      <c r="HWU13" s="3" t="s">
        <v>129</v>
      </c>
      <c r="HWV13" s="3" t="s">
        <v>130</v>
      </c>
      <c r="HWW13" s="12" t="s">
        <v>124</v>
      </c>
      <c r="HWX13" s="3" t="s">
        <v>125</v>
      </c>
      <c r="HWY13" s="86" t="s">
        <v>126</v>
      </c>
      <c r="HWZ13" s="86"/>
      <c r="HXA13" s="3" t="s">
        <v>127</v>
      </c>
      <c r="HXB13" s="3" t="s">
        <v>128</v>
      </c>
      <c r="HXC13" s="3" t="s">
        <v>129</v>
      </c>
      <c r="HXD13" s="3" t="s">
        <v>130</v>
      </c>
      <c r="HXE13" s="12" t="s">
        <v>124</v>
      </c>
      <c r="HXF13" s="3" t="s">
        <v>125</v>
      </c>
      <c r="HXG13" s="86" t="s">
        <v>126</v>
      </c>
      <c r="HXH13" s="86"/>
      <c r="HXI13" s="3" t="s">
        <v>127</v>
      </c>
      <c r="HXJ13" s="3" t="s">
        <v>128</v>
      </c>
      <c r="HXK13" s="3" t="s">
        <v>129</v>
      </c>
      <c r="HXL13" s="3" t="s">
        <v>130</v>
      </c>
      <c r="HXM13" s="12" t="s">
        <v>124</v>
      </c>
      <c r="HXN13" s="3" t="s">
        <v>125</v>
      </c>
      <c r="HXO13" s="86" t="s">
        <v>126</v>
      </c>
      <c r="HXP13" s="86"/>
      <c r="HXQ13" s="3" t="s">
        <v>127</v>
      </c>
      <c r="HXR13" s="3" t="s">
        <v>128</v>
      </c>
      <c r="HXS13" s="3" t="s">
        <v>129</v>
      </c>
      <c r="HXT13" s="3" t="s">
        <v>130</v>
      </c>
      <c r="HXU13" s="12" t="s">
        <v>124</v>
      </c>
      <c r="HXV13" s="3" t="s">
        <v>125</v>
      </c>
      <c r="HXW13" s="86" t="s">
        <v>126</v>
      </c>
      <c r="HXX13" s="86"/>
      <c r="HXY13" s="3" t="s">
        <v>127</v>
      </c>
      <c r="HXZ13" s="3" t="s">
        <v>128</v>
      </c>
      <c r="HYA13" s="3" t="s">
        <v>129</v>
      </c>
      <c r="HYB13" s="3" t="s">
        <v>130</v>
      </c>
      <c r="HYC13" s="12" t="s">
        <v>124</v>
      </c>
      <c r="HYD13" s="3" t="s">
        <v>125</v>
      </c>
      <c r="HYE13" s="86" t="s">
        <v>126</v>
      </c>
      <c r="HYF13" s="86"/>
      <c r="HYG13" s="3" t="s">
        <v>127</v>
      </c>
      <c r="HYH13" s="3" t="s">
        <v>128</v>
      </c>
      <c r="HYI13" s="3" t="s">
        <v>129</v>
      </c>
      <c r="HYJ13" s="3" t="s">
        <v>130</v>
      </c>
      <c r="HYK13" s="12" t="s">
        <v>124</v>
      </c>
      <c r="HYL13" s="3" t="s">
        <v>125</v>
      </c>
      <c r="HYM13" s="86" t="s">
        <v>126</v>
      </c>
      <c r="HYN13" s="86"/>
      <c r="HYO13" s="3" t="s">
        <v>127</v>
      </c>
      <c r="HYP13" s="3" t="s">
        <v>128</v>
      </c>
      <c r="HYQ13" s="3" t="s">
        <v>129</v>
      </c>
      <c r="HYR13" s="3" t="s">
        <v>130</v>
      </c>
      <c r="HYS13" s="12" t="s">
        <v>124</v>
      </c>
      <c r="HYT13" s="3" t="s">
        <v>125</v>
      </c>
      <c r="HYU13" s="86" t="s">
        <v>126</v>
      </c>
      <c r="HYV13" s="86"/>
      <c r="HYW13" s="3" t="s">
        <v>127</v>
      </c>
      <c r="HYX13" s="3" t="s">
        <v>128</v>
      </c>
      <c r="HYY13" s="3" t="s">
        <v>129</v>
      </c>
      <c r="HYZ13" s="3" t="s">
        <v>130</v>
      </c>
      <c r="HZA13" s="12" t="s">
        <v>124</v>
      </c>
      <c r="HZB13" s="3" t="s">
        <v>125</v>
      </c>
      <c r="HZC13" s="86" t="s">
        <v>126</v>
      </c>
      <c r="HZD13" s="86"/>
      <c r="HZE13" s="3" t="s">
        <v>127</v>
      </c>
      <c r="HZF13" s="3" t="s">
        <v>128</v>
      </c>
      <c r="HZG13" s="3" t="s">
        <v>129</v>
      </c>
      <c r="HZH13" s="3" t="s">
        <v>130</v>
      </c>
      <c r="HZI13" s="12" t="s">
        <v>124</v>
      </c>
      <c r="HZJ13" s="3" t="s">
        <v>125</v>
      </c>
      <c r="HZK13" s="86" t="s">
        <v>126</v>
      </c>
      <c r="HZL13" s="86"/>
      <c r="HZM13" s="3" t="s">
        <v>127</v>
      </c>
      <c r="HZN13" s="3" t="s">
        <v>128</v>
      </c>
      <c r="HZO13" s="3" t="s">
        <v>129</v>
      </c>
      <c r="HZP13" s="3" t="s">
        <v>130</v>
      </c>
      <c r="HZQ13" s="12" t="s">
        <v>124</v>
      </c>
      <c r="HZR13" s="3" t="s">
        <v>125</v>
      </c>
      <c r="HZS13" s="86" t="s">
        <v>126</v>
      </c>
      <c r="HZT13" s="86"/>
      <c r="HZU13" s="3" t="s">
        <v>127</v>
      </c>
      <c r="HZV13" s="3" t="s">
        <v>128</v>
      </c>
      <c r="HZW13" s="3" t="s">
        <v>129</v>
      </c>
      <c r="HZX13" s="3" t="s">
        <v>130</v>
      </c>
      <c r="HZY13" s="12" t="s">
        <v>124</v>
      </c>
      <c r="HZZ13" s="3" t="s">
        <v>125</v>
      </c>
      <c r="IAA13" s="86" t="s">
        <v>126</v>
      </c>
      <c r="IAB13" s="86"/>
      <c r="IAC13" s="3" t="s">
        <v>127</v>
      </c>
      <c r="IAD13" s="3" t="s">
        <v>128</v>
      </c>
      <c r="IAE13" s="3" t="s">
        <v>129</v>
      </c>
      <c r="IAF13" s="3" t="s">
        <v>130</v>
      </c>
      <c r="IAG13" s="12" t="s">
        <v>124</v>
      </c>
      <c r="IAH13" s="3" t="s">
        <v>125</v>
      </c>
      <c r="IAI13" s="86" t="s">
        <v>126</v>
      </c>
      <c r="IAJ13" s="86"/>
      <c r="IAK13" s="3" t="s">
        <v>127</v>
      </c>
      <c r="IAL13" s="3" t="s">
        <v>128</v>
      </c>
      <c r="IAM13" s="3" t="s">
        <v>129</v>
      </c>
      <c r="IAN13" s="3" t="s">
        <v>130</v>
      </c>
      <c r="IAO13" s="12" t="s">
        <v>124</v>
      </c>
      <c r="IAP13" s="3" t="s">
        <v>125</v>
      </c>
      <c r="IAQ13" s="86" t="s">
        <v>126</v>
      </c>
      <c r="IAR13" s="86"/>
      <c r="IAS13" s="3" t="s">
        <v>127</v>
      </c>
      <c r="IAT13" s="3" t="s">
        <v>128</v>
      </c>
      <c r="IAU13" s="3" t="s">
        <v>129</v>
      </c>
      <c r="IAV13" s="3" t="s">
        <v>130</v>
      </c>
      <c r="IAW13" s="12" t="s">
        <v>124</v>
      </c>
      <c r="IAX13" s="3" t="s">
        <v>125</v>
      </c>
      <c r="IAY13" s="86" t="s">
        <v>126</v>
      </c>
      <c r="IAZ13" s="86"/>
      <c r="IBA13" s="3" t="s">
        <v>127</v>
      </c>
      <c r="IBB13" s="3" t="s">
        <v>128</v>
      </c>
      <c r="IBC13" s="3" t="s">
        <v>129</v>
      </c>
      <c r="IBD13" s="3" t="s">
        <v>130</v>
      </c>
      <c r="IBE13" s="12" t="s">
        <v>124</v>
      </c>
      <c r="IBF13" s="3" t="s">
        <v>125</v>
      </c>
      <c r="IBG13" s="86" t="s">
        <v>126</v>
      </c>
      <c r="IBH13" s="86"/>
      <c r="IBI13" s="3" t="s">
        <v>127</v>
      </c>
      <c r="IBJ13" s="3" t="s">
        <v>128</v>
      </c>
      <c r="IBK13" s="3" t="s">
        <v>129</v>
      </c>
      <c r="IBL13" s="3" t="s">
        <v>130</v>
      </c>
      <c r="IBM13" s="12" t="s">
        <v>124</v>
      </c>
      <c r="IBN13" s="3" t="s">
        <v>125</v>
      </c>
      <c r="IBO13" s="86" t="s">
        <v>126</v>
      </c>
      <c r="IBP13" s="86"/>
      <c r="IBQ13" s="3" t="s">
        <v>127</v>
      </c>
      <c r="IBR13" s="3" t="s">
        <v>128</v>
      </c>
      <c r="IBS13" s="3" t="s">
        <v>129</v>
      </c>
      <c r="IBT13" s="3" t="s">
        <v>130</v>
      </c>
      <c r="IBU13" s="12" t="s">
        <v>124</v>
      </c>
      <c r="IBV13" s="3" t="s">
        <v>125</v>
      </c>
      <c r="IBW13" s="86" t="s">
        <v>126</v>
      </c>
      <c r="IBX13" s="86"/>
      <c r="IBY13" s="3" t="s">
        <v>127</v>
      </c>
      <c r="IBZ13" s="3" t="s">
        <v>128</v>
      </c>
      <c r="ICA13" s="3" t="s">
        <v>129</v>
      </c>
      <c r="ICB13" s="3" t="s">
        <v>130</v>
      </c>
      <c r="ICC13" s="12" t="s">
        <v>124</v>
      </c>
      <c r="ICD13" s="3" t="s">
        <v>125</v>
      </c>
      <c r="ICE13" s="86" t="s">
        <v>126</v>
      </c>
      <c r="ICF13" s="86"/>
      <c r="ICG13" s="3" t="s">
        <v>127</v>
      </c>
      <c r="ICH13" s="3" t="s">
        <v>128</v>
      </c>
      <c r="ICI13" s="3" t="s">
        <v>129</v>
      </c>
      <c r="ICJ13" s="3" t="s">
        <v>130</v>
      </c>
      <c r="ICK13" s="12" t="s">
        <v>124</v>
      </c>
      <c r="ICL13" s="3" t="s">
        <v>125</v>
      </c>
      <c r="ICM13" s="86" t="s">
        <v>126</v>
      </c>
      <c r="ICN13" s="86"/>
      <c r="ICO13" s="3" t="s">
        <v>127</v>
      </c>
      <c r="ICP13" s="3" t="s">
        <v>128</v>
      </c>
      <c r="ICQ13" s="3" t="s">
        <v>129</v>
      </c>
      <c r="ICR13" s="3" t="s">
        <v>130</v>
      </c>
      <c r="ICS13" s="12" t="s">
        <v>124</v>
      </c>
      <c r="ICT13" s="3" t="s">
        <v>125</v>
      </c>
      <c r="ICU13" s="86" t="s">
        <v>126</v>
      </c>
      <c r="ICV13" s="86"/>
      <c r="ICW13" s="3" t="s">
        <v>127</v>
      </c>
      <c r="ICX13" s="3" t="s">
        <v>128</v>
      </c>
      <c r="ICY13" s="3" t="s">
        <v>129</v>
      </c>
      <c r="ICZ13" s="3" t="s">
        <v>130</v>
      </c>
      <c r="IDA13" s="12" t="s">
        <v>124</v>
      </c>
      <c r="IDB13" s="3" t="s">
        <v>125</v>
      </c>
      <c r="IDC13" s="86" t="s">
        <v>126</v>
      </c>
      <c r="IDD13" s="86"/>
      <c r="IDE13" s="3" t="s">
        <v>127</v>
      </c>
      <c r="IDF13" s="3" t="s">
        <v>128</v>
      </c>
      <c r="IDG13" s="3" t="s">
        <v>129</v>
      </c>
      <c r="IDH13" s="3" t="s">
        <v>130</v>
      </c>
      <c r="IDI13" s="12" t="s">
        <v>124</v>
      </c>
      <c r="IDJ13" s="3" t="s">
        <v>125</v>
      </c>
      <c r="IDK13" s="86" t="s">
        <v>126</v>
      </c>
      <c r="IDL13" s="86"/>
      <c r="IDM13" s="3" t="s">
        <v>127</v>
      </c>
      <c r="IDN13" s="3" t="s">
        <v>128</v>
      </c>
      <c r="IDO13" s="3" t="s">
        <v>129</v>
      </c>
      <c r="IDP13" s="3" t="s">
        <v>130</v>
      </c>
      <c r="IDQ13" s="12" t="s">
        <v>124</v>
      </c>
      <c r="IDR13" s="3" t="s">
        <v>125</v>
      </c>
      <c r="IDS13" s="86" t="s">
        <v>126</v>
      </c>
      <c r="IDT13" s="86"/>
      <c r="IDU13" s="3" t="s">
        <v>127</v>
      </c>
      <c r="IDV13" s="3" t="s">
        <v>128</v>
      </c>
      <c r="IDW13" s="3" t="s">
        <v>129</v>
      </c>
      <c r="IDX13" s="3" t="s">
        <v>130</v>
      </c>
      <c r="IDY13" s="12" t="s">
        <v>124</v>
      </c>
      <c r="IDZ13" s="3" t="s">
        <v>125</v>
      </c>
      <c r="IEA13" s="86" t="s">
        <v>126</v>
      </c>
      <c r="IEB13" s="86"/>
      <c r="IEC13" s="3" t="s">
        <v>127</v>
      </c>
      <c r="IED13" s="3" t="s">
        <v>128</v>
      </c>
      <c r="IEE13" s="3" t="s">
        <v>129</v>
      </c>
      <c r="IEF13" s="3" t="s">
        <v>130</v>
      </c>
      <c r="IEG13" s="12" t="s">
        <v>124</v>
      </c>
      <c r="IEH13" s="3" t="s">
        <v>125</v>
      </c>
      <c r="IEI13" s="86" t="s">
        <v>126</v>
      </c>
      <c r="IEJ13" s="86"/>
      <c r="IEK13" s="3" t="s">
        <v>127</v>
      </c>
      <c r="IEL13" s="3" t="s">
        <v>128</v>
      </c>
      <c r="IEM13" s="3" t="s">
        <v>129</v>
      </c>
      <c r="IEN13" s="3" t="s">
        <v>130</v>
      </c>
      <c r="IEO13" s="12" t="s">
        <v>124</v>
      </c>
      <c r="IEP13" s="3" t="s">
        <v>125</v>
      </c>
      <c r="IEQ13" s="86" t="s">
        <v>126</v>
      </c>
      <c r="IER13" s="86"/>
      <c r="IES13" s="3" t="s">
        <v>127</v>
      </c>
      <c r="IET13" s="3" t="s">
        <v>128</v>
      </c>
      <c r="IEU13" s="3" t="s">
        <v>129</v>
      </c>
      <c r="IEV13" s="3" t="s">
        <v>130</v>
      </c>
      <c r="IEW13" s="12" t="s">
        <v>124</v>
      </c>
      <c r="IEX13" s="3" t="s">
        <v>125</v>
      </c>
      <c r="IEY13" s="86" t="s">
        <v>126</v>
      </c>
      <c r="IEZ13" s="86"/>
      <c r="IFA13" s="3" t="s">
        <v>127</v>
      </c>
      <c r="IFB13" s="3" t="s">
        <v>128</v>
      </c>
      <c r="IFC13" s="3" t="s">
        <v>129</v>
      </c>
      <c r="IFD13" s="3" t="s">
        <v>130</v>
      </c>
      <c r="IFE13" s="12" t="s">
        <v>124</v>
      </c>
      <c r="IFF13" s="3" t="s">
        <v>125</v>
      </c>
      <c r="IFG13" s="86" t="s">
        <v>126</v>
      </c>
      <c r="IFH13" s="86"/>
      <c r="IFI13" s="3" t="s">
        <v>127</v>
      </c>
      <c r="IFJ13" s="3" t="s">
        <v>128</v>
      </c>
      <c r="IFK13" s="3" t="s">
        <v>129</v>
      </c>
      <c r="IFL13" s="3" t="s">
        <v>130</v>
      </c>
      <c r="IFM13" s="12" t="s">
        <v>124</v>
      </c>
      <c r="IFN13" s="3" t="s">
        <v>125</v>
      </c>
      <c r="IFO13" s="86" t="s">
        <v>126</v>
      </c>
      <c r="IFP13" s="86"/>
      <c r="IFQ13" s="3" t="s">
        <v>127</v>
      </c>
      <c r="IFR13" s="3" t="s">
        <v>128</v>
      </c>
      <c r="IFS13" s="3" t="s">
        <v>129</v>
      </c>
      <c r="IFT13" s="3" t="s">
        <v>130</v>
      </c>
      <c r="IFU13" s="12" t="s">
        <v>124</v>
      </c>
      <c r="IFV13" s="3" t="s">
        <v>125</v>
      </c>
      <c r="IFW13" s="86" t="s">
        <v>126</v>
      </c>
      <c r="IFX13" s="86"/>
      <c r="IFY13" s="3" t="s">
        <v>127</v>
      </c>
      <c r="IFZ13" s="3" t="s">
        <v>128</v>
      </c>
      <c r="IGA13" s="3" t="s">
        <v>129</v>
      </c>
      <c r="IGB13" s="3" t="s">
        <v>130</v>
      </c>
      <c r="IGC13" s="12" t="s">
        <v>124</v>
      </c>
      <c r="IGD13" s="3" t="s">
        <v>125</v>
      </c>
      <c r="IGE13" s="86" t="s">
        <v>126</v>
      </c>
      <c r="IGF13" s="86"/>
      <c r="IGG13" s="3" t="s">
        <v>127</v>
      </c>
      <c r="IGH13" s="3" t="s">
        <v>128</v>
      </c>
      <c r="IGI13" s="3" t="s">
        <v>129</v>
      </c>
      <c r="IGJ13" s="3" t="s">
        <v>130</v>
      </c>
      <c r="IGK13" s="12" t="s">
        <v>124</v>
      </c>
      <c r="IGL13" s="3" t="s">
        <v>125</v>
      </c>
      <c r="IGM13" s="86" t="s">
        <v>126</v>
      </c>
      <c r="IGN13" s="86"/>
      <c r="IGO13" s="3" t="s">
        <v>127</v>
      </c>
      <c r="IGP13" s="3" t="s">
        <v>128</v>
      </c>
      <c r="IGQ13" s="3" t="s">
        <v>129</v>
      </c>
      <c r="IGR13" s="3" t="s">
        <v>130</v>
      </c>
      <c r="IGS13" s="12" t="s">
        <v>124</v>
      </c>
      <c r="IGT13" s="3" t="s">
        <v>125</v>
      </c>
      <c r="IGU13" s="86" t="s">
        <v>126</v>
      </c>
      <c r="IGV13" s="86"/>
      <c r="IGW13" s="3" t="s">
        <v>127</v>
      </c>
      <c r="IGX13" s="3" t="s">
        <v>128</v>
      </c>
      <c r="IGY13" s="3" t="s">
        <v>129</v>
      </c>
      <c r="IGZ13" s="3" t="s">
        <v>130</v>
      </c>
      <c r="IHA13" s="12" t="s">
        <v>124</v>
      </c>
      <c r="IHB13" s="3" t="s">
        <v>125</v>
      </c>
      <c r="IHC13" s="86" t="s">
        <v>126</v>
      </c>
      <c r="IHD13" s="86"/>
      <c r="IHE13" s="3" t="s">
        <v>127</v>
      </c>
      <c r="IHF13" s="3" t="s">
        <v>128</v>
      </c>
      <c r="IHG13" s="3" t="s">
        <v>129</v>
      </c>
      <c r="IHH13" s="3" t="s">
        <v>130</v>
      </c>
      <c r="IHI13" s="12" t="s">
        <v>124</v>
      </c>
      <c r="IHJ13" s="3" t="s">
        <v>125</v>
      </c>
      <c r="IHK13" s="86" t="s">
        <v>126</v>
      </c>
      <c r="IHL13" s="86"/>
      <c r="IHM13" s="3" t="s">
        <v>127</v>
      </c>
      <c r="IHN13" s="3" t="s">
        <v>128</v>
      </c>
      <c r="IHO13" s="3" t="s">
        <v>129</v>
      </c>
      <c r="IHP13" s="3" t="s">
        <v>130</v>
      </c>
      <c r="IHQ13" s="12" t="s">
        <v>124</v>
      </c>
      <c r="IHR13" s="3" t="s">
        <v>125</v>
      </c>
      <c r="IHS13" s="86" t="s">
        <v>126</v>
      </c>
      <c r="IHT13" s="86"/>
      <c r="IHU13" s="3" t="s">
        <v>127</v>
      </c>
      <c r="IHV13" s="3" t="s">
        <v>128</v>
      </c>
      <c r="IHW13" s="3" t="s">
        <v>129</v>
      </c>
      <c r="IHX13" s="3" t="s">
        <v>130</v>
      </c>
      <c r="IHY13" s="12" t="s">
        <v>124</v>
      </c>
      <c r="IHZ13" s="3" t="s">
        <v>125</v>
      </c>
      <c r="IIA13" s="86" t="s">
        <v>126</v>
      </c>
      <c r="IIB13" s="86"/>
      <c r="IIC13" s="3" t="s">
        <v>127</v>
      </c>
      <c r="IID13" s="3" t="s">
        <v>128</v>
      </c>
      <c r="IIE13" s="3" t="s">
        <v>129</v>
      </c>
      <c r="IIF13" s="3" t="s">
        <v>130</v>
      </c>
      <c r="IIG13" s="12" t="s">
        <v>124</v>
      </c>
      <c r="IIH13" s="3" t="s">
        <v>125</v>
      </c>
      <c r="III13" s="86" t="s">
        <v>126</v>
      </c>
      <c r="IIJ13" s="86"/>
      <c r="IIK13" s="3" t="s">
        <v>127</v>
      </c>
      <c r="IIL13" s="3" t="s">
        <v>128</v>
      </c>
      <c r="IIM13" s="3" t="s">
        <v>129</v>
      </c>
      <c r="IIN13" s="3" t="s">
        <v>130</v>
      </c>
      <c r="IIO13" s="12" t="s">
        <v>124</v>
      </c>
      <c r="IIP13" s="3" t="s">
        <v>125</v>
      </c>
      <c r="IIQ13" s="86" t="s">
        <v>126</v>
      </c>
      <c r="IIR13" s="86"/>
      <c r="IIS13" s="3" t="s">
        <v>127</v>
      </c>
      <c r="IIT13" s="3" t="s">
        <v>128</v>
      </c>
      <c r="IIU13" s="3" t="s">
        <v>129</v>
      </c>
      <c r="IIV13" s="3" t="s">
        <v>130</v>
      </c>
      <c r="IIW13" s="12" t="s">
        <v>124</v>
      </c>
      <c r="IIX13" s="3" t="s">
        <v>125</v>
      </c>
      <c r="IIY13" s="86" t="s">
        <v>126</v>
      </c>
      <c r="IIZ13" s="86"/>
      <c r="IJA13" s="3" t="s">
        <v>127</v>
      </c>
      <c r="IJB13" s="3" t="s">
        <v>128</v>
      </c>
      <c r="IJC13" s="3" t="s">
        <v>129</v>
      </c>
      <c r="IJD13" s="3" t="s">
        <v>130</v>
      </c>
      <c r="IJE13" s="12" t="s">
        <v>124</v>
      </c>
      <c r="IJF13" s="3" t="s">
        <v>125</v>
      </c>
      <c r="IJG13" s="86" t="s">
        <v>126</v>
      </c>
      <c r="IJH13" s="86"/>
      <c r="IJI13" s="3" t="s">
        <v>127</v>
      </c>
      <c r="IJJ13" s="3" t="s">
        <v>128</v>
      </c>
      <c r="IJK13" s="3" t="s">
        <v>129</v>
      </c>
      <c r="IJL13" s="3" t="s">
        <v>130</v>
      </c>
      <c r="IJM13" s="12" t="s">
        <v>124</v>
      </c>
      <c r="IJN13" s="3" t="s">
        <v>125</v>
      </c>
      <c r="IJO13" s="86" t="s">
        <v>126</v>
      </c>
      <c r="IJP13" s="86"/>
      <c r="IJQ13" s="3" t="s">
        <v>127</v>
      </c>
      <c r="IJR13" s="3" t="s">
        <v>128</v>
      </c>
      <c r="IJS13" s="3" t="s">
        <v>129</v>
      </c>
      <c r="IJT13" s="3" t="s">
        <v>130</v>
      </c>
      <c r="IJU13" s="12" t="s">
        <v>124</v>
      </c>
      <c r="IJV13" s="3" t="s">
        <v>125</v>
      </c>
      <c r="IJW13" s="86" t="s">
        <v>126</v>
      </c>
      <c r="IJX13" s="86"/>
      <c r="IJY13" s="3" t="s">
        <v>127</v>
      </c>
      <c r="IJZ13" s="3" t="s">
        <v>128</v>
      </c>
      <c r="IKA13" s="3" t="s">
        <v>129</v>
      </c>
      <c r="IKB13" s="3" t="s">
        <v>130</v>
      </c>
      <c r="IKC13" s="12" t="s">
        <v>124</v>
      </c>
      <c r="IKD13" s="3" t="s">
        <v>125</v>
      </c>
      <c r="IKE13" s="86" t="s">
        <v>126</v>
      </c>
      <c r="IKF13" s="86"/>
      <c r="IKG13" s="3" t="s">
        <v>127</v>
      </c>
      <c r="IKH13" s="3" t="s">
        <v>128</v>
      </c>
      <c r="IKI13" s="3" t="s">
        <v>129</v>
      </c>
      <c r="IKJ13" s="3" t="s">
        <v>130</v>
      </c>
      <c r="IKK13" s="12" t="s">
        <v>124</v>
      </c>
      <c r="IKL13" s="3" t="s">
        <v>125</v>
      </c>
      <c r="IKM13" s="86" t="s">
        <v>126</v>
      </c>
      <c r="IKN13" s="86"/>
      <c r="IKO13" s="3" t="s">
        <v>127</v>
      </c>
      <c r="IKP13" s="3" t="s">
        <v>128</v>
      </c>
      <c r="IKQ13" s="3" t="s">
        <v>129</v>
      </c>
      <c r="IKR13" s="3" t="s">
        <v>130</v>
      </c>
      <c r="IKS13" s="12" t="s">
        <v>124</v>
      </c>
      <c r="IKT13" s="3" t="s">
        <v>125</v>
      </c>
      <c r="IKU13" s="86" t="s">
        <v>126</v>
      </c>
      <c r="IKV13" s="86"/>
      <c r="IKW13" s="3" t="s">
        <v>127</v>
      </c>
      <c r="IKX13" s="3" t="s">
        <v>128</v>
      </c>
      <c r="IKY13" s="3" t="s">
        <v>129</v>
      </c>
      <c r="IKZ13" s="3" t="s">
        <v>130</v>
      </c>
      <c r="ILA13" s="12" t="s">
        <v>124</v>
      </c>
      <c r="ILB13" s="3" t="s">
        <v>125</v>
      </c>
      <c r="ILC13" s="86" t="s">
        <v>126</v>
      </c>
      <c r="ILD13" s="86"/>
      <c r="ILE13" s="3" t="s">
        <v>127</v>
      </c>
      <c r="ILF13" s="3" t="s">
        <v>128</v>
      </c>
      <c r="ILG13" s="3" t="s">
        <v>129</v>
      </c>
      <c r="ILH13" s="3" t="s">
        <v>130</v>
      </c>
      <c r="ILI13" s="12" t="s">
        <v>124</v>
      </c>
      <c r="ILJ13" s="3" t="s">
        <v>125</v>
      </c>
      <c r="ILK13" s="86" t="s">
        <v>126</v>
      </c>
      <c r="ILL13" s="86"/>
      <c r="ILM13" s="3" t="s">
        <v>127</v>
      </c>
      <c r="ILN13" s="3" t="s">
        <v>128</v>
      </c>
      <c r="ILO13" s="3" t="s">
        <v>129</v>
      </c>
      <c r="ILP13" s="3" t="s">
        <v>130</v>
      </c>
      <c r="ILQ13" s="12" t="s">
        <v>124</v>
      </c>
      <c r="ILR13" s="3" t="s">
        <v>125</v>
      </c>
      <c r="ILS13" s="86" t="s">
        <v>126</v>
      </c>
      <c r="ILT13" s="86"/>
      <c r="ILU13" s="3" t="s">
        <v>127</v>
      </c>
      <c r="ILV13" s="3" t="s">
        <v>128</v>
      </c>
      <c r="ILW13" s="3" t="s">
        <v>129</v>
      </c>
      <c r="ILX13" s="3" t="s">
        <v>130</v>
      </c>
      <c r="ILY13" s="12" t="s">
        <v>124</v>
      </c>
      <c r="ILZ13" s="3" t="s">
        <v>125</v>
      </c>
      <c r="IMA13" s="86" t="s">
        <v>126</v>
      </c>
      <c r="IMB13" s="86"/>
      <c r="IMC13" s="3" t="s">
        <v>127</v>
      </c>
      <c r="IMD13" s="3" t="s">
        <v>128</v>
      </c>
      <c r="IME13" s="3" t="s">
        <v>129</v>
      </c>
      <c r="IMF13" s="3" t="s">
        <v>130</v>
      </c>
      <c r="IMG13" s="12" t="s">
        <v>124</v>
      </c>
      <c r="IMH13" s="3" t="s">
        <v>125</v>
      </c>
      <c r="IMI13" s="86" t="s">
        <v>126</v>
      </c>
      <c r="IMJ13" s="86"/>
      <c r="IMK13" s="3" t="s">
        <v>127</v>
      </c>
      <c r="IML13" s="3" t="s">
        <v>128</v>
      </c>
      <c r="IMM13" s="3" t="s">
        <v>129</v>
      </c>
      <c r="IMN13" s="3" t="s">
        <v>130</v>
      </c>
      <c r="IMO13" s="12" t="s">
        <v>124</v>
      </c>
      <c r="IMP13" s="3" t="s">
        <v>125</v>
      </c>
      <c r="IMQ13" s="86" t="s">
        <v>126</v>
      </c>
      <c r="IMR13" s="86"/>
      <c r="IMS13" s="3" t="s">
        <v>127</v>
      </c>
      <c r="IMT13" s="3" t="s">
        <v>128</v>
      </c>
      <c r="IMU13" s="3" t="s">
        <v>129</v>
      </c>
      <c r="IMV13" s="3" t="s">
        <v>130</v>
      </c>
      <c r="IMW13" s="12" t="s">
        <v>124</v>
      </c>
      <c r="IMX13" s="3" t="s">
        <v>125</v>
      </c>
      <c r="IMY13" s="86" t="s">
        <v>126</v>
      </c>
      <c r="IMZ13" s="86"/>
      <c r="INA13" s="3" t="s">
        <v>127</v>
      </c>
      <c r="INB13" s="3" t="s">
        <v>128</v>
      </c>
      <c r="INC13" s="3" t="s">
        <v>129</v>
      </c>
      <c r="IND13" s="3" t="s">
        <v>130</v>
      </c>
      <c r="INE13" s="12" t="s">
        <v>124</v>
      </c>
      <c r="INF13" s="3" t="s">
        <v>125</v>
      </c>
      <c r="ING13" s="86" t="s">
        <v>126</v>
      </c>
      <c r="INH13" s="86"/>
      <c r="INI13" s="3" t="s">
        <v>127</v>
      </c>
      <c r="INJ13" s="3" t="s">
        <v>128</v>
      </c>
      <c r="INK13" s="3" t="s">
        <v>129</v>
      </c>
      <c r="INL13" s="3" t="s">
        <v>130</v>
      </c>
      <c r="INM13" s="12" t="s">
        <v>124</v>
      </c>
      <c r="INN13" s="3" t="s">
        <v>125</v>
      </c>
      <c r="INO13" s="86" t="s">
        <v>126</v>
      </c>
      <c r="INP13" s="86"/>
      <c r="INQ13" s="3" t="s">
        <v>127</v>
      </c>
      <c r="INR13" s="3" t="s">
        <v>128</v>
      </c>
      <c r="INS13" s="3" t="s">
        <v>129</v>
      </c>
      <c r="INT13" s="3" t="s">
        <v>130</v>
      </c>
      <c r="INU13" s="12" t="s">
        <v>124</v>
      </c>
      <c r="INV13" s="3" t="s">
        <v>125</v>
      </c>
      <c r="INW13" s="86" t="s">
        <v>126</v>
      </c>
      <c r="INX13" s="86"/>
      <c r="INY13" s="3" t="s">
        <v>127</v>
      </c>
      <c r="INZ13" s="3" t="s">
        <v>128</v>
      </c>
      <c r="IOA13" s="3" t="s">
        <v>129</v>
      </c>
      <c r="IOB13" s="3" t="s">
        <v>130</v>
      </c>
      <c r="IOC13" s="12" t="s">
        <v>124</v>
      </c>
      <c r="IOD13" s="3" t="s">
        <v>125</v>
      </c>
      <c r="IOE13" s="86" t="s">
        <v>126</v>
      </c>
      <c r="IOF13" s="86"/>
      <c r="IOG13" s="3" t="s">
        <v>127</v>
      </c>
      <c r="IOH13" s="3" t="s">
        <v>128</v>
      </c>
      <c r="IOI13" s="3" t="s">
        <v>129</v>
      </c>
      <c r="IOJ13" s="3" t="s">
        <v>130</v>
      </c>
      <c r="IOK13" s="12" t="s">
        <v>124</v>
      </c>
      <c r="IOL13" s="3" t="s">
        <v>125</v>
      </c>
      <c r="IOM13" s="86" t="s">
        <v>126</v>
      </c>
      <c r="ION13" s="86"/>
      <c r="IOO13" s="3" t="s">
        <v>127</v>
      </c>
      <c r="IOP13" s="3" t="s">
        <v>128</v>
      </c>
      <c r="IOQ13" s="3" t="s">
        <v>129</v>
      </c>
      <c r="IOR13" s="3" t="s">
        <v>130</v>
      </c>
      <c r="IOS13" s="12" t="s">
        <v>124</v>
      </c>
      <c r="IOT13" s="3" t="s">
        <v>125</v>
      </c>
      <c r="IOU13" s="86" t="s">
        <v>126</v>
      </c>
      <c r="IOV13" s="86"/>
      <c r="IOW13" s="3" t="s">
        <v>127</v>
      </c>
      <c r="IOX13" s="3" t="s">
        <v>128</v>
      </c>
      <c r="IOY13" s="3" t="s">
        <v>129</v>
      </c>
      <c r="IOZ13" s="3" t="s">
        <v>130</v>
      </c>
      <c r="IPA13" s="12" t="s">
        <v>124</v>
      </c>
      <c r="IPB13" s="3" t="s">
        <v>125</v>
      </c>
      <c r="IPC13" s="86" t="s">
        <v>126</v>
      </c>
      <c r="IPD13" s="86"/>
      <c r="IPE13" s="3" t="s">
        <v>127</v>
      </c>
      <c r="IPF13" s="3" t="s">
        <v>128</v>
      </c>
      <c r="IPG13" s="3" t="s">
        <v>129</v>
      </c>
      <c r="IPH13" s="3" t="s">
        <v>130</v>
      </c>
      <c r="IPI13" s="12" t="s">
        <v>124</v>
      </c>
      <c r="IPJ13" s="3" t="s">
        <v>125</v>
      </c>
      <c r="IPK13" s="86" t="s">
        <v>126</v>
      </c>
      <c r="IPL13" s="86"/>
      <c r="IPM13" s="3" t="s">
        <v>127</v>
      </c>
      <c r="IPN13" s="3" t="s">
        <v>128</v>
      </c>
      <c r="IPO13" s="3" t="s">
        <v>129</v>
      </c>
      <c r="IPP13" s="3" t="s">
        <v>130</v>
      </c>
      <c r="IPQ13" s="12" t="s">
        <v>124</v>
      </c>
      <c r="IPR13" s="3" t="s">
        <v>125</v>
      </c>
      <c r="IPS13" s="86" t="s">
        <v>126</v>
      </c>
      <c r="IPT13" s="86"/>
      <c r="IPU13" s="3" t="s">
        <v>127</v>
      </c>
      <c r="IPV13" s="3" t="s">
        <v>128</v>
      </c>
      <c r="IPW13" s="3" t="s">
        <v>129</v>
      </c>
      <c r="IPX13" s="3" t="s">
        <v>130</v>
      </c>
      <c r="IPY13" s="12" t="s">
        <v>124</v>
      </c>
      <c r="IPZ13" s="3" t="s">
        <v>125</v>
      </c>
      <c r="IQA13" s="86" t="s">
        <v>126</v>
      </c>
      <c r="IQB13" s="86"/>
      <c r="IQC13" s="3" t="s">
        <v>127</v>
      </c>
      <c r="IQD13" s="3" t="s">
        <v>128</v>
      </c>
      <c r="IQE13" s="3" t="s">
        <v>129</v>
      </c>
      <c r="IQF13" s="3" t="s">
        <v>130</v>
      </c>
      <c r="IQG13" s="12" t="s">
        <v>124</v>
      </c>
      <c r="IQH13" s="3" t="s">
        <v>125</v>
      </c>
      <c r="IQI13" s="86" t="s">
        <v>126</v>
      </c>
      <c r="IQJ13" s="86"/>
      <c r="IQK13" s="3" t="s">
        <v>127</v>
      </c>
      <c r="IQL13" s="3" t="s">
        <v>128</v>
      </c>
      <c r="IQM13" s="3" t="s">
        <v>129</v>
      </c>
      <c r="IQN13" s="3" t="s">
        <v>130</v>
      </c>
      <c r="IQO13" s="12" t="s">
        <v>124</v>
      </c>
      <c r="IQP13" s="3" t="s">
        <v>125</v>
      </c>
      <c r="IQQ13" s="86" t="s">
        <v>126</v>
      </c>
      <c r="IQR13" s="86"/>
      <c r="IQS13" s="3" t="s">
        <v>127</v>
      </c>
      <c r="IQT13" s="3" t="s">
        <v>128</v>
      </c>
      <c r="IQU13" s="3" t="s">
        <v>129</v>
      </c>
      <c r="IQV13" s="3" t="s">
        <v>130</v>
      </c>
      <c r="IQW13" s="12" t="s">
        <v>124</v>
      </c>
      <c r="IQX13" s="3" t="s">
        <v>125</v>
      </c>
      <c r="IQY13" s="86" t="s">
        <v>126</v>
      </c>
      <c r="IQZ13" s="86"/>
      <c r="IRA13" s="3" t="s">
        <v>127</v>
      </c>
      <c r="IRB13" s="3" t="s">
        <v>128</v>
      </c>
      <c r="IRC13" s="3" t="s">
        <v>129</v>
      </c>
      <c r="IRD13" s="3" t="s">
        <v>130</v>
      </c>
      <c r="IRE13" s="12" t="s">
        <v>124</v>
      </c>
      <c r="IRF13" s="3" t="s">
        <v>125</v>
      </c>
      <c r="IRG13" s="86" t="s">
        <v>126</v>
      </c>
      <c r="IRH13" s="86"/>
      <c r="IRI13" s="3" t="s">
        <v>127</v>
      </c>
      <c r="IRJ13" s="3" t="s">
        <v>128</v>
      </c>
      <c r="IRK13" s="3" t="s">
        <v>129</v>
      </c>
      <c r="IRL13" s="3" t="s">
        <v>130</v>
      </c>
      <c r="IRM13" s="12" t="s">
        <v>124</v>
      </c>
      <c r="IRN13" s="3" t="s">
        <v>125</v>
      </c>
      <c r="IRO13" s="86" t="s">
        <v>126</v>
      </c>
      <c r="IRP13" s="86"/>
      <c r="IRQ13" s="3" t="s">
        <v>127</v>
      </c>
      <c r="IRR13" s="3" t="s">
        <v>128</v>
      </c>
      <c r="IRS13" s="3" t="s">
        <v>129</v>
      </c>
      <c r="IRT13" s="3" t="s">
        <v>130</v>
      </c>
      <c r="IRU13" s="12" t="s">
        <v>124</v>
      </c>
      <c r="IRV13" s="3" t="s">
        <v>125</v>
      </c>
      <c r="IRW13" s="86" t="s">
        <v>126</v>
      </c>
      <c r="IRX13" s="86"/>
      <c r="IRY13" s="3" t="s">
        <v>127</v>
      </c>
      <c r="IRZ13" s="3" t="s">
        <v>128</v>
      </c>
      <c r="ISA13" s="3" t="s">
        <v>129</v>
      </c>
      <c r="ISB13" s="3" t="s">
        <v>130</v>
      </c>
      <c r="ISC13" s="12" t="s">
        <v>124</v>
      </c>
      <c r="ISD13" s="3" t="s">
        <v>125</v>
      </c>
      <c r="ISE13" s="86" t="s">
        <v>126</v>
      </c>
      <c r="ISF13" s="86"/>
      <c r="ISG13" s="3" t="s">
        <v>127</v>
      </c>
      <c r="ISH13" s="3" t="s">
        <v>128</v>
      </c>
      <c r="ISI13" s="3" t="s">
        <v>129</v>
      </c>
      <c r="ISJ13" s="3" t="s">
        <v>130</v>
      </c>
      <c r="ISK13" s="12" t="s">
        <v>124</v>
      </c>
      <c r="ISL13" s="3" t="s">
        <v>125</v>
      </c>
      <c r="ISM13" s="86" t="s">
        <v>126</v>
      </c>
      <c r="ISN13" s="86"/>
      <c r="ISO13" s="3" t="s">
        <v>127</v>
      </c>
      <c r="ISP13" s="3" t="s">
        <v>128</v>
      </c>
      <c r="ISQ13" s="3" t="s">
        <v>129</v>
      </c>
      <c r="ISR13" s="3" t="s">
        <v>130</v>
      </c>
      <c r="ISS13" s="12" t="s">
        <v>124</v>
      </c>
      <c r="IST13" s="3" t="s">
        <v>125</v>
      </c>
      <c r="ISU13" s="86" t="s">
        <v>126</v>
      </c>
      <c r="ISV13" s="86"/>
      <c r="ISW13" s="3" t="s">
        <v>127</v>
      </c>
      <c r="ISX13" s="3" t="s">
        <v>128</v>
      </c>
      <c r="ISY13" s="3" t="s">
        <v>129</v>
      </c>
      <c r="ISZ13" s="3" t="s">
        <v>130</v>
      </c>
      <c r="ITA13" s="12" t="s">
        <v>124</v>
      </c>
      <c r="ITB13" s="3" t="s">
        <v>125</v>
      </c>
      <c r="ITC13" s="86" t="s">
        <v>126</v>
      </c>
      <c r="ITD13" s="86"/>
      <c r="ITE13" s="3" t="s">
        <v>127</v>
      </c>
      <c r="ITF13" s="3" t="s">
        <v>128</v>
      </c>
      <c r="ITG13" s="3" t="s">
        <v>129</v>
      </c>
      <c r="ITH13" s="3" t="s">
        <v>130</v>
      </c>
      <c r="ITI13" s="12" t="s">
        <v>124</v>
      </c>
      <c r="ITJ13" s="3" t="s">
        <v>125</v>
      </c>
      <c r="ITK13" s="86" t="s">
        <v>126</v>
      </c>
      <c r="ITL13" s="86"/>
      <c r="ITM13" s="3" t="s">
        <v>127</v>
      </c>
      <c r="ITN13" s="3" t="s">
        <v>128</v>
      </c>
      <c r="ITO13" s="3" t="s">
        <v>129</v>
      </c>
      <c r="ITP13" s="3" t="s">
        <v>130</v>
      </c>
      <c r="ITQ13" s="12" t="s">
        <v>124</v>
      </c>
      <c r="ITR13" s="3" t="s">
        <v>125</v>
      </c>
      <c r="ITS13" s="86" t="s">
        <v>126</v>
      </c>
      <c r="ITT13" s="86"/>
      <c r="ITU13" s="3" t="s">
        <v>127</v>
      </c>
      <c r="ITV13" s="3" t="s">
        <v>128</v>
      </c>
      <c r="ITW13" s="3" t="s">
        <v>129</v>
      </c>
      <c r="ITX13" s="3" t="s">
        <v>130</v>
      </c>
      <c r="ITY13" s="12" t="s">
        <v>124</v>
      </c>
      <c r="ITZ13" s="3" t="s">
        <v>125</v>
      </c>
      <c r="IUA13" s="86" t="s">
        <v>126</v>
      </c>
      <c r="IUB13" s="86"/>
      <c r="IUC13" s="3" t="s">
        <v>127</v>
      </c>
      <c r="IUD13" s="3" t="s">
        <v>128</v>
      </c>
      <c r="IUE13" s="3" t="s">
        <v>129</v>
      </c>
      <c r="IUF13" s="3" t="s">
        <v>130</v>
      </c>
      <c r="IUG13" s="12" t="s">
        <v>124</v>
      </c>
      <c r="IUH13" s="3" t="s">
        <v>125</v>
      </c>
      <c r="IUI13" s="86" t="s">
        <v>126</v>
      </c>
      <c r="IUJ13" s="86"/>
      <c r="IUK13" s="3" t="s">
        <v>127</v>
      </c>
      <c r="IUL13" s="3" t="s">
        <v>128</v>
      </c>
      <c r="IUM13" s="3" t="s">
        <v>129</v>
      </c>
      <c r="IUN13" s="3" t="s">
        <v>130</v>
      </c>
      <c r="IUO13" s="12" t="s">
        <v>124</v>
      </c>
      <c r="IUP13" s="3" t="s">
        <v>125</v>
      </c>
      <c r="IUQ13" s="86" t="s">
        <v>126</v>
      </c>
      <c r="IUR13" s="86"/>
      <c r="IUS13" s="3" t="s">
        <v>127</v>
      </c>
      <c r="IUT13" s="3" t="s">
        <v>128</v>
      </c>
      <c r="IUU13" s="3" t="s">
        <v>129</v>
      </c>
      <c r="IUV13" s="3" t="s">
        <v>130</v>
      </c>
      <c r="IUW13" s="12" t="s">
        <v>124</v>
      </c>
      <c r="IUX13" s="3" t="s">
        <v>125</v>
      </c>
      <c r="IUY13" s="86" t="s">
        <v>126</v>
      </c>
      <c r="IUZ13" s="86"/>
      <c r="IVA13" s="3" t="s">
        <v>127</v>
      </c>
      <c r="IVB13" s="3" t="s">
        <v>128</v>
      </c>
      <c r="IVC13" s="3" t="s">
        <v>129</v>
      </c>
      <c r="IVD13" s="3" t="s">
        <v>130</v>
      </c>
      <c r="IVE13" s="12" t="s">
        <v>124</v>
      </c>
      <c r="IVF13" s="3" t="s">
        <v>125</v>
      </c>
      <c r="IVG13" s="86" t="s">
        <v>126</v>
      </c>
      <c r="IVH13" s="86"/>
      <c r="IVI13" s="3" t="s">
        <v>127</v>
      </c>
      <c r="IVJ13" s="3" t="s">
        <v>128</v>
      </c>
      <c r="IVK13" s="3" t="s">
        <v>129</v>
      </c>
      <c r="IVL13" s="3" t="s">
        <v>130</v>
      </c>
      <c r="IVM13" s="12" t="s">
        <v>124</v>
      </c>
      <c r="IVN13" s="3" t="s">
        <v>125</v>
      </c>
      <c r="IVO13" s="86" t="s">
        <v>126</v>
      </c>
      <c r="IVP13" s="86"/>
      <c r="IVQ13" s="3" t="s">
        <v>127</v>
      </c>
      <c r="IVR13" s="3" t="s">
        <v>128</v>
      </c>
      <c r="IVS13" s="3" t="s">
        <v>129</v>
      </c>
      <c r="IVT13" s="3" t="s">
        <v>130</v>
      </c>
      <c r="IVU13" s="12" t="s">
        <v>124</v>
      </c>
      <c r="IVV13" s="3" t="s">
        <v>125</v>
      </c>
      <c r="IVW13" s="86" t="s">
        <v>126</v>
      </c>
      <c r="IVX13" s="86"/>
      <c r="IVY13" s="3" t="s">
        <v>127</v>
      </c>
      <c r="IVZ13" s="3" t="s">
        <v>128</v>
      </c>
      <c r="IWA13" s="3" t="s">
        <v>129</v>
      </c>
      <c r="IWB13" s="3" t="s">
        <v>130</v>
      </c>
      <c r="IWC13" s="12" t="s">
        <v>124</v>
      </c>
      <c r="IWD13" s="3" t="s">
        <v>125</v>
      </c>
      <c r="IWE13" s="86" t="s">
        <v>126</v>
      </c>
      <c r="IWF13" s="86"/>
      <c r="IWG13" s="3" t="s">
        <v>127</v>
      </c>
      <c r="IWH13" s="3" t="s">
        <v>128</v>
      </c>
      <c r="IWI13" s="3" t="s">
        <v>129</v>
      </c>
      <c r="IWJ13" s="3" t="s">
        <v>130</v>
      </c>
      <c r="IWK13" s="12" t="s">
        <v>124</v>
      </c>
      <c r="IWL13" s="3" t="s">
        <v>125</v>
      </c>
      <c r="IWM13" s="86" t="s">
        <v>126</v>
      </c>
      <c r="IWN13" s="86"/>
      <c r="IWO13" s="3" t="s">
        <v>127</v>
      </c>
      <c r="IWP13" s="3" t="s">
        <v>128</v>
      </c>
      <c r="IWQ13" s="3" t="s">
        <v>129</v>
      </c>
      <c r="IWR13" s="3" t="s">
        <v>130</v>
      </c>
      <c r="IWS13" s="12" t="s">
        <v>124</v>
      </c>
      <c r="IWT13" s="3" t="s">
        <v>125</v>
      </c>
      <c r="IWU13" s="86" t="s">
        <v>126</v>
      </c>
      <c r="IWV13" s="86"/>
      <c r="IWW13" s="3" t="s">
        <v>127</v>
      </c>
      <c r="IWX13" s="3" t="s">
        <v>128</v>
      </c>
      <c r="IWY13" s="3" t="s">
        <v>129</v>
      </c>
      <c r="IWZ13" s="3" t="s">
        <v>130</v>
      </c>
      <c r="IXA13" s="12" t="s">
        <v>124</v>
      </c>
      <c r="IXB13" s="3" t="s">
        <v>125</v>
      </c>
      <c r="IXC13" s="86" t="s">
        <v>126</v>
      </c>
      <c r="IXD13" s="86"/>
      <c r="IXE13" s="3" t="s">
        <v>127</v>
      </c>
      <c r="IXF13" s="3" t="s">
        <v>128</v>
      </c>
      <c r="IXG13" s="3" t="s">
        <v>129</v>
      </c>
      <c r="IXH13" s="3" t="s">
        <v>130</v>
      </c>
      <c r="IXI13" s="12" t="s">
        <v>124</v>
      </c>
      <c r="IXJ13" s="3" t="s">
        <v>125</v>
      </c>
      <c r="IXK13" s="86" t="s">
        <v>126</v>
      </c>
      <c r="IXL13" s="86"/>
      <c r="IXM13" s="3" t="s">
        <v>127</v>
      </c>
      <c r="IXN13" s="3" t="s">
        <v>128</v>
      </c>
      <c r="IXO13" s="3" t="s">
        <v>129</v>
      </c>
      <c r="IXP13" s="3" t="s">
        <v>130</v>
      </c>
      <c r="IXQ13" s="12" t="s">
        <v>124</v>
      </c>
      <c r="IXR13" s="3" t="s">
        <v>125</v>
      </c>
      <c r="IXS13" s="86" t="s">
        <v>126</v>
      </c>
      <c r="IXT13" s="86"/>
      <c r="IXU13" s="3" t="s">
        <v>127</v>
      </c>
      <c r="IXV13" s="3" t="s">
        <v>128</v>
      </c>
      <c r="IXW13" s="3" t="s">
        <v>129</v>
      </c>
      <c r="IXX13" s="3" t="s">
        <v>130</v>
      </c>
      <c r="IXY13" s="12" t="s">
        <v>124</v>
      </c>
      <c r="IXZ13" s="3" t="s">
        <v>125</v>
      </c>
      <c r="IYA13" s="86" t="s">
        <v>126</v>
      </c>
      <c r="IYB13" s="86"/>
      <c r="IYC13" s="3" t="s">
        <v>127</v>
      </c>
      <c r="IYD13" s="3" t="s">
        <v>128</v>
      </c>
      <c r="IYE13" s="3" t="s">
        <v>129</v>
      </c>
      <c r="IYF13" s="3" t="s">
        <v>130</v>
      </c>
      <c r="IYG13" s="12" t="s">
        <v>124</v>
      </c>
      <c r="IYH13" s="3" t="s">
        <v>125</v>
      </c>
      <c r="IYI13" s="86" t="s">
        <v>126</v>
      </c>
      <c r="IYJ13" s="86"/>
      <c r="IYK13" s="3" t="s">
        <v>127</v>
      </c>
      <c r="IYL13" s="3" t="s">
        <v>128</v>
      </c>
      <c r="IYM13" s="3" t="s">
        <v>129</v>
      </c>
      <c r="IYN13" s="3" t="s">
        <v>130</v>
      </c>
      <c r="IYO13" s="12" t="s">
        <v>124</v>
      </c>
      <c r="IYP13" s="3" t="s">
        <v>125</v>
      </c>
      <c r="IYQ13" s="86" t="s">
        <v>126</v>
      </c>
      <c r="IYR13" s="86"/>
      <c r="IYS13" s="3" t="s">
        <v>127</v>
      </c>
      <c r="IYT13" s="3" t="s">
        <v>128</v>
      </c>
      <c r="IYU13" s="3" t="s">
        <v>129</v>
      </c>
      <c r="IYV13" s="3" t="s">
        <v>130</v>
      </c>
      <c r="IYW13" s="12" t="s">
        <v>124</v>
      </c>
      <c r="IYX13" s="3" t="s">
        <v>125</v>
      </c>
      <c r="IYY13" s="86" t="s">
        <v>126</v>
      </c>
      <c r="IYZ13" s="86"/>
      <c r="IZA13" s="3" t="s">
        <v>127</v>
      </c>
      <c r="IZB13" s="3" t="s">
        <v>128</v>
      </c>
      <c r="IZC13" s="3" t="s">
        <v>129</v>
      </c>
      <c r="IZD13" s="3" t="s">
        <v>130</v>
      </c>
      <c r="IZE13" s="12" t="s">
        <v>124</v>
      </c>
      <c r="IZF13" s="3" t="s">
        <v>125</v>
      </c>
      <c r="IZG13" s="86" t="s">
        <v>126</v>
      </c>
      <c r="IZH13" s="86"/>
      <c r="IZI13" s="3" t="s">
        <v>127</v>
      </c>
      <c r="IZJ13" s="3" t="s">
        <v>128</v>
      </c>
      <c r="IZK13" s="3" t="s">
        <v>129</v>
      </c>
      <c r="IZL13" s="3" t="s">
        <v>130</v>
      </c>
      <c r="IZM13" s="12" t="s">
        <v>124</v>
      </c>
      <c r="IZN13" s="3" t="s">
        <v>125</v>
      </c>
      <c r="IZO13" s="86" t="s">
        <v>126</v>
      </c>
      <c r="IZP13" s="86"/>
      <c r="IZQ13" s="3" t="s">
        <v>127</v>
      </c>
      <c r="IZR13" s="3" t="s">
        <v>128</v>
      </c>
      <c r="IZS13" s="3" t="s">
        <v>129</v>
      </c>
      <c r="IZT13" s="3" t="s">
        <v>130</v>
      </c>
      <c r="IZU13" s="12" t="s">
        <v>124</v>
      </c>
      <c r="IZV13" s="3" t="s">
        <v>125</v>
      </c>
      <c r="IZW13" s="86" t="s">
        <v>126</v>
      </c>
      <c r="IZX13" s="86"/>
      <c r="IZY13" s="3" t="s">
        <v>127</v>
      </c>
      <c r="IZZ13" s="3" t="s">
        <v>128</v>
      </c>
      <c r="JAA13" s="3" t="s">
        <v>129</v>
      </c>
      <c r="JAB13" s="3" t="s">
        <v>130</v>
      </c>
      <c r="JAC13" s="12" t="s">
        <v>124</v>
      </c>
      <c r="JAD13" s="3" t="s">
        <v>125</v>
      </c>
      <c r="JAE13" s="86" t="s">
        <v>126</v>
      </c>
      <c r="JAF13" s="86"/>
      <c r="JAG13" s="3" t="s">
        <v>127</v>
      </c>
      <c r="JAH13" s="3" t="s">
        <v>128</v>
      </c>
      <c r="JAI13" s="3" t="s">
        <v>129</v>
      </c>
      <c r="JAJ13" s="3" t="s">
        <v>130</v>
      </c>
      <c r="JAK13" s="12" t="s">
        <v>124</v>
      </c>
      <c r="JAL13" s="3" t="s">
        <v>125</v>
      </c>
      <c r="JAM13" s="86" t="s">
        <v>126</v>
      </c>
      <c r="JAN13" s="86"/>
      <c r="JAO13" s="3" t="s">
        <v>127</v>
      </c>
      <c r="JAP13" s="3" t="s">
        <v>128</v>
      </c>
      <c r="JAQ13" s="3" t="s">
        <v>129</v>
      </c>
      <c r="JAR13" s="3" t="s">
        <v>130</v>
      </c>
      <c r="JAS13" s="12" t="s">
        <v>124</v>
      </c>
      <c r="JAT13" s="3" t="s">
        <v>125</v>
      </c>
      <c r="JAU13" s="86" t="s">
        <v>126</v>
      </c>
      <c r="JAV13" s="86"/>
      <c r="JAW13" s="3" t="s">
        <v>127</v>
      </c>
      <c r="JAX13" s="3" t="s">
        <v>128</v>
      </c>
      <c r="JAY13" s="3" t="s">
        <v>129</v>
      </c>
      <c r="JAZ13" s="3" t="s">
        <v>130</v>
      </c>
      <c r="JBA13" s="12" t="s">
        <v>124</v>
      </c>
      <c r="JBB13" s="3" t="s">
        <v>125</v>
      </c>
      <c r="JBC13" s="86" t="s">
        <v>126</v>
      </c>
      <c r="JBD13" s="86"/>
      <c r="JBE13" s="3" t="s">
        <v>127</v>
      </c>
      <c r="JBF13" s="3" t="s">
        <v>128</v>
      </c>
      <c r="JBG13" s="3" t="s">
        <v>129</v>
      </c>
      <c r="JBH13" s="3" t="s">
        <v>130</v>
      </c>
      <c r="JBI13" s="12" t="s">
        <v>124</v>
      </c>
      <c r="JBJ13" s="3" t="s">
        <v>125</v>
      </c>
      <c r="JBK13" s="86" t="s">
        <v>126</v>
      </c>
      <c r="JBL13" s="86"/>
      <c r="JBM13" s="3" t="s">
        <v>127</v>
      </c>
      <c r="JBN13" s="3" t="s">
        <v>128</v>
      </c>
      <c r="JBO13" s="3" t="s">
        <v>129</v>
      </c>
      <c r="JBP13" s="3" t="s">
        <v>130</v>
      </c>
      <c r="JBQ13" s="12" t="s">
        <v>124</v>
      </c>
      <c r="JBR13" s="3" t="s">
        <v>125</v>
      </c>
      <c r="JBS13" s="86" t="s">
        <v>126</v>
      </c>
      <c r="JBT13" s="86"/>
      <c r="JBU13" s="3" t="s">
        <v>127</v>
      </c>
      <c r="JBV13" s="3" t="s">
        <v>128</v>
      </c>
      <c r="JBW13" s="3" t="s">
        <v>129</v>
      </c>
      <c r="JBX13" s="3" t="s">
        <v>130</v>
      </c>
      <c r="JBY13" s="12" t="s">
        <v>124</v>
      </c>
      <c r="JBZ13" s="3" t="s">
        <v>125</v>
      </c>
      <c r="JCA13" s="86" t="s">
        <v>126</v>
      </c>
      <c r="JCB13" s="86"/>
      <c r="JCC13" s="3" t="s">
        <v>127</v>
      </c>
      <c r="JCD13" s="3" t="s">
        <v>128</v>
      </c>
      <c r="JCE13" s="3" t="s">
        <v>129</v>
      </c>
      <c r="JCF13" s="3" t="s">
        <v>130</v>
      </c>
      <c r="JCG13" s="12" t="s">
        <v>124</v>
      </c>
      <c r="JCH13" s="3" t="s">
        <v>125</v>
      </c>
      <c r="JCI13" s="86" t="s">
        <v>126</v>
      </c>
      <c r="JCJ13" s="86"/>
      <c r="JCK13" s="3" t="s">
        <v>127</v>
      </c>
      <c r="JCL13" s="3" t="s">
        <v>128</v>
      </c>
      <c r="JCM13" s="3" t="s">
        <v>129</v>
      </c>
      <c r="JCN13" s="3" t="s">
        <v>130</v>
      </c>
      <c r="JCO13" s="12" t="s">
        <v>124</v>
      </c>
      <c r="JCP13" s="3" t="s">
        <v>125</v>
      </c>
      <c r="JCQ13" s="86" t="s">
        <v>126</v>
      </c>
      <c r="JCR13" s="86"/>
      <c r="JCS13" s="3" t="s">
        <v>127</v>
      </c>
      <c r="JCT13" s="3" t="s">
        <v>128</v>
      </c>
      <c r="JCU13" s="3" t="s">
        <v>129</v>
      </c>
      <c r="JCV13" s="3" t="s">
        <v>130</v>
      </c>
      <c r="JCW13" s="12" t="s">
        <v>124</v>
      </c>
      <c r="JCX13" s="3" t="s">
        <v>125</v>
      </c>
      <c r="JCY13" s="86" t="s">
        <v>126</v>
      </c>
      <c r="JCZ13" s="86"/>
      <c r="JDA13" s="3" t="s">
        <v>127</v>
      </c>
      <c r="JDB13" s="3" t="s">
        <v>128</v>
      </c>
      <c r="JDC13" s="3" t="s">
        <v>129</v>
      </c>
      <c r="JDD13" s="3" t="s">
        <v>130</v>
      </c>
      <c r="JDE13" s="12" t="s">
        <v>124</v>
      </c>
      <c r="JDF13" s="3" t="s">
        <v>125</v>
      </c>
      <c r="JDG13" s="86" t="s">
        <v>126</v>
      </c>
      <c r="JDH13" s="86"/>
      <c r="JDI13" s="3" t="s">
        <v>127</v>
      </c>
      <c r="JDJ13" s="3" t="s">
        <v>128</v>
      </c>
      <c r="JDK13" s="3" t="s">
        <v>129</v>
      </c>
      <c r="JDL13" s="3" t="s">
        <v>130</v>
      </c>
      <c r="JDM13" s="12" t="s">
        <v>124</v>
      </c>
      <c r="JDN13" s="3" t="s">
        <v>125</v>
      </c>
      <c r="JDO13" s="86" t="s">
        <v>126</v>
      </c>
      <c r="JDP13" s="86"/>
      <c r="JDQ13" s="3" t="s">
        <v>127</v>
      </c>
      <c r="JDR13" s="3" t="s">
        <v>128</v>
      </c>
      <c r="JDS13" s="3" t="s">
        <v>129</v>
      </c>
      <c r="JDT13" s="3" t="s">
        <v>130</v>
      </c>
      <c r="JDU13" s="12" t="s">
        <v>124</v>
      </c>
      <c r="JDV13" s="3" t="s">
        <v>125</v>
      </c>
      <c r="JDW13" s="86" t="s">
        <v>126</v>
      </c>
      <c r="JDX13" s="86"/>
      <c r="JDY13" s="3" t="s">
        <v>127</v>
      </c>
      <c r="JDZ13" s="3" t="s">
        <v>128</v>
      </c>
      <c r="JEA13" s="3" t="s">
        <v>129</v>
      </c>
      <c r="JEB13" s="3" t="s">
        <v>130</v>
      </c>
      <c r="JEC13" s="12" t="s">
        <v>124</v>
      </c>
      <c r="JED13" s="3" t="s">
        <v>125</v>
      </c>
      <c r="JEE13" s="86" t="s">
        <v>126</v>
      </c>
      <c r="JEF13" s="86"/>
      <c r="JEG13" s="3" t="s">
        <v>127</v>
      </c>
      <c r="JEH13" s="3" t="s">
        <v>128</v>
      </c>
      <c r="JEI13" s="3" t="s">
        <v>129</v>
      </c>
      <c r="JEJ13" s="3" t="s">
        <v>130</v>
      </c>
      <c r="JEK13" s="12" t="s">
        <v>124</v>
      </c>
      <c r="JEL13" s="3" t="s">
        <v>125</v>
      </c>
      <c r="JEM13" s="86" t="s">
        <v>126</v>
      </c>
      <c r="JEN13" s="86"/>
      <c r="JEO13" s="3" t="s">
        <v>127</v>
      </c>
      <c r="JEP13" s="3" t="s">
        <v>128</v>
      </c>
      <c r="JEQ13" s="3" t="s">
        <v>129</v>
      </c>
      <c r="JER13" s="3" t="s">
        <v>130</v>
      </c>
      <c r="JES13" s="12" t="s">
        <v>124</v>
      </c>
      <c r="JET13" s="3" t="s">
        <v>125</v>
      </c>
      <c r="JEU13" s="86" t="s">
        <v>126</v>
      </c>
      <c r="JEV13" s="86"/>
      <c r="JEW13" s="3" t="s">
        <v>127</v>
      </c>
      <c r="JEX13" s="3" t="s">
        <v>128</v>
      </c>
      <c r="JEY13" s="3" t="s">
        <v>129</v>
      </c>
      <c r="JEZ13" s="3" t="s">
        <v>130</v>
      </c>
      <c r="JFA13" s="12" t="s">
        <v>124</v>
      </c>
      <c r="JFB13" s="3" t="s">
        <v>125</v>
      </c>
      <c r="JFC13" s="86" t="s">
        <v>126</v>
      </c>
      <c r="JFD13" s="86"/>
      <c r="JFE13" s="3" t="s">
        <v>127</v>
      </c>
      <c r="JFF13" s="3" t="s">
        <v>128</v>
      </c>
      <c r="JFG13" s="3" t="s">
        <v>129</v>
      </c>
      <c r="JFH13" s="3" t="s">
        <v>130</v>
      </c>
      <c r="JFI13" s="12" t="s">
        <v>124</v>
      </c>
      <c r="JFJ13" s="3" t="s">
        <v>125</v>
      </c>
      <c r="JFK13" s="86" t="s">
        <v>126</v>
      </c>
      <c r="JFL13" s="86"/>
      <c r="JFM13" s="3" t="s">
        <v>127</v>
      </c>
      <c r="JFN13" s="3" t="s">
        <v>128</v>
      </c>
      <c r="JFO13" s="3" t="s">
        <v>129</v>
      </c>
      <c r="JFP13" s="3" t="s">
        <v>130</v>
      </c>
      <c r="JFQ13" s="12" t="s">
        <v>124</v>
      </c>
      <c r="JFR13" s="3" t="s">
        <v>125</v>
      </c>
      <c r="JFS13" s="86" t="s">
        <v>126</v>
      </c>
      <c r="JFT13" s="86"/>
      <c r="JFU13" s="3" t="s">
        <v>127</v>
      </c>
      <c r="JFV13" s="3" t="s">
        <v>128</v>
      </c>
      <c r="JFW13" s="3" t="s">
        <v>129</v>
      </c>
      <c r="JFX13" s="3" t="s">
        <v>130</v>
      </c>
      <c r="JFY13" s="12" t="s">
        <v>124</v>
      </c>
      <c r="JFZ13" s="3" t="s">
        <v>125</v>
      </c>
      <c r="JGA13" s="86" t="s">
        <v>126</v>
      </c>
      <c r="JGB13" s="86"/>
      <c r="JGC13" s="3" t="s">
        <v>127</v>
      </c>
      <c r="JGD13" s="3" t="s">
        <v>128</v>
      </c>
      <c r="JGE13" s="3" t="s">
        <v>129</v>
      </c>
      <c r="JGF13" s="3" t="s">
        <v>130</v>
      </c>
      <c r="JGG13" s="12" t="s">
        <v>124</v>
      </c>
      <c r="JGH13" s="3" t="s">
        <v>125</v>
      </c>
      <c r="JGI13" s="86" t="s">
        <v>126</v>
      </c>
      <c r="JGJ13" s="86"/>
      <c r="JGK13" s="3" t="s">
        <v>127</v>
      </c>
      <c r="JGL13" s="3" t="s">
        <v>128</v>
      </c>
      <c r="JGM13" s="3" t="s">
        <v>129</v>
      </c>
      <c r="JGN13" s="3" t="s">
        <v>130</v>
      </c>
      <c r="JGO13" s="12" t="s">
        <v>124</v>
      </c>
      <c r="JGP13" s="3" t="s">
        <v>125</v>
      </c>
      <c r="JGQ13" s="86" t="s">
        <v>126</v>
      </c>
      <c r="JGR13" s="86"/>
      <c r="JGS13" s="3" t="s">
        <v>127</v>
      </c>
      <c r="JGT13" s="3" t="s">
        <v>128</v>
      </c>
      <c r="JGU13" s="3" t="s">
        <v>129</v>
      </c>
      <c r="JGV13" s="3" t="s">
        <v>130</v>
      </c>
      <c r="JGW13" s="12" t="s">
        <v>124</v>
      </c>
      <c r="JGX13" s="3" t="s">
        <v>125</v>
      </c>
      <c r="JGY13" s="86" t="s">
        <v>126</v>
      </c>
      <c r="JGZ13" s="86"/>
      <c r="JHA13" s="3" t="s">
        <v>127</v>
      </c>
      <c r="JHB13" s="3" t="s">
        <v>128</v>
      </c>
      <c r="JHC13" s="3" t="s">
        <v>129</v>
      </c>
      <c r="JHD13" s="3" t="s">
        <v>130</v>
      </c>
      <c r="JHE13" s="12" t="s">
        <v>124</v>
      </c>
      <c r="JHF13" s="3" t="s">
        <v>125</v>
      </c>
      <c r="JHG13" s="86" t="s">
        <v>126</v>
      </c>
      <c r="JHH13" s="86"/>
      <c r="JHI13" s="3" t="s">
        <v>127</v>
      </c>
      <c r="JHJ13" s="3" t="s">
        <v>128</v>
      </c>
      <c r="JHK13" s="3" t="s">
        <v>129</v>
      </c>
      <c r="JHL13" s="3" t="s">
        <v>130</v>
      </c>
      <c r="JHM13" s="12" t="s">
        <v>124</v>
      </c>
      <c r="JHN13" s="3" t="s">
        <v>125</v>
      </c>
      <c r="JHO13" s="86" t="s">
        <v>126</v>
      </c>
      <c r="JHP13" s="86"/>
      <c r="JHQ13" s="3" t="s">
        <v>127</v>
      </c>
      <c r="JHR13" s="3" t="s">
        <v>128</v>
      </c>
      <c r="JHS13" s="3" t="s">
        <v>129</v>
      </c>
      <c r="JHT13" s="3" t="s">
        <v>130</v>
      </c>
      <c r="JHU13" s="12" t="s">
        <v>124</v>
      </c>
      <c r="JHV13" s="3" t="s">
        <v>125</v>
      </c>
      <c r="JHW13" s="86" t="s">
        <v>126</v>
      </c>
      <c r="JHX13" s="86"/>
      <c r="JHY13" s="3" t="s">
        <v>127</v>
      </c>
      <c r="JHZ13" s="3" t="s">
        <v>128</v>
      </c>
      <c r="JIA13" s="3" t="s">
        <v>129</v>
      </c>
      <c r="JIB13" s="3" t="s">
        <v>130</v>
      </c>
      <c r="JIC13" s="12" t="s">
        <v>124</v>
      </c>
      <c r="JID13" s="3" t="s">
        <v>125</v>
      </c>
      <c r="JIE13" s="86" t="s">
        <v>126</v>
      </c>
      <c r="JIF13" s="86"/>
      <c r="JIG13" s="3" t="s">
        <v>127</v>
      </c>
      <c r="JIH13" s="3" t="s">
        <v>128</v>
      </c>
      <c r="JII13" s="3" t="s">
        <v>129</v>
      </c>
      <c r="JIJ13" s="3" t="s">
        <v>130</v>
      </c>
      <c r="JIK13" s="12" t="s">
        <v>124</v>
      </c>
      <c r="JIL13" s="3" t="s">
        <v>125</v>
      </c>
      <c r="JIM13" s="86" t="s">
        <v>126</v>
      </c>
      <c r="JIN13" s="86"/>
      <c r="JIO13" s="3" t="s">
        <v>127</v>
      </c>
      <c r="JIP13" s="3" t="s">
        <v>128</v>
      </c>
      <c r="JIQ13" s="3" t="s">
        <v>129</v>
      </c>
      <c r="JIR13" s="3" t="s">
        <v>130</v>
      </c>
      <c r="JIS13" s="12" t="s">
        <v>124</v>
      </c>
      <c r="JIT13" s="3" t="s">
        <v>125</v>
      </c>
      <c r="JIU13" s="86" t="s">
        <v>126</v>
      </c>
      <c r="JIV13" s="86"/>
      <c r="JIW13" s="3" t="s">
        <v>127</v>
      </c>
      <c r="JIX13" s="3" t="s">
        <v>128</v>
      </c>
      <c r="JIY13" s="3" t="s">
        <v>129</v>
      </c>
      <c r="JIZ13" s="3" t="s">
        <v>130</v>
      </c>
      <c r="JJA13" s="12" t="s">
        <v>124</v>
      </c>
      <c r="JJB13" s="3" t="s">
        <v>125</v>
      </c>
      <c r="JJC13" s="86" t="s">
        <v>126</v>
      </c>
      <c r="JJD13" s="86"/>
      <c r="JJE13" s="3" t="s">
        <v>127</v>
      </c>
      <c r="JJF13" s="3" t="s">
        <v>128</v>
      </c>
      <c r="JJG13" s="3" t="s">
        <v>129</v>
      </c>
      <c r="JJH13" s="3" t="s">
        <v>130</v>
      </c>
      <c r="JJI13" s="12" t="s">
        <v>124</v>
      </c>
      <c r="JJJ13" s="3" t="s">
        <v>125</v>
      </c>
      <c r="JJK13" s="86" t="s">
        <v>126</v>
      </c>
      <c r="JJL13" s="86"/>
      <c r="JJM13" s="3" t="s">
        <v>127</v>
      </c>
      <c r="JJN13" s="3" t="s">
        <v>128</v>
      </c>
      <c r="JJO13" s="3" t="s">
        <v>129</v>
      </c>
      <c r="JJP13" s="3" t="s">
        <v>130</v>
      </c>
      <c r="JJQ13" s="12" t="s">
        <v>124</v>
      </c>
      <c r="JJR13" s="3" t="s">
        <v>125</v>
      </c>
      <c r="JJS13" s="86" t="s">
        <v>126</v>
      </c>
      <c r="JJT13" s="86"/>
      <c r="JJU13" s="3" t="s">
        <v>127</v>
      </c>
      <c r="JJV13" s="3" t="s">
        <v>128</v>
      </c>
      <c r="JJW13" s="3" t="s">
        <v>129</v>
      </c>
      <c r="JJX13" s="3" t="s">
        <v>130</v>
      </c>
      <c r="JJY13" s="12" t="s">
        <v>124</v>
      </c>
      <c r="JJZ13" s="3" t="s">
        <v>125</v>
      </c>
      <c r="JKA13" s="86" t="s">
        <v>126</v>
      </c>
      <c r="JKB13" s="86"/>
      <c r="JKC13" s="3" t="s">
        <v>127</v>
      </c>
      <c r="JKD13" s="3" t="s">
        <v>128</v>
      </c>
      <c r="JKE13" s="3" t="s">
        <v>129</v>
      </c>
      <c r="JKF13" s="3" t="s">
        <v>130</v>
      </c>
      <c r="JKG13" s="12" t="s">
        <v>124</v>
      </c>
      <c r="JKH13" s="3" t="s">
        <v>125</v>
      </c>
      <c r="JKI13" s="86" t="s">
        <v>126</v>
      </c>
      <c r="JKJ13" s="86"/>
      <c r="JKK13" s="3" t="s">
        <v>127</v>
      </c>
      <c r="JKL13" s="3" t="s">
        <v>128</v>
      </c>
      <c r="JKM13" s="3" t="s">
        <v>129</v>
      </c>
      <c r="JKN13" s="3" t="s">
        <v>130</v>
      </c>
      <c r="JKO13" s="12" t="s">
        <v>124</v>
      </c>
      <c r="JKP13" s="3" t="s">
        <v>125</v>
      </c>
      <c r="JKQ13" s="86" t="s">
        <v>126</v>
      </c>
      <c r="JKR13" s="86"/>
      <c r="JKS13" s="3" t="s">
        <v>127</v>
      </c>
      <c r="JKT13" s="3" t="s">
        <v>128</v>
      </c>
      <c r="JKU13" s="3" t="s">
        <v>129</v>
      </c>
      <c r="JKV13" s="3" t="s">
        <v>130</v>
      </c>
      <c r="JKW13" s="12" t="s">
        <v>124</v>
      </c>
      <c r="JKX13" s="3" t="s">
        <v>125</v>
      </c>
      <c r="JKY13" s="86" t="s">
        <v>126</v>
      </c>
      <c r="JKZ13" s="86"/>
      <c r="JLA13" s="3" t="s">
        <v>127</v>
      </c>
      <c r="JLB13" s="3" t="s">
        <v>128</v>
      </c>
      <c r="JLC13" s="3" t="s">
        <v>129</v>
      </c>
      <c r="JLD13" s="3" t="s">
        <v>130</v>
      </c>
      <c r="JLE13" s="12" t="s">
        <v>124</v>
      </c>
      <c r="JLF13" s="3" t="s">
        <v>125</v>
      </c>
      <c r="JLG13" s="86" t="s">
        <v>126</v>
      </c>
      <c r="JLH13" s="86"/>
      <c r="JLI13" s="3" t="s">
        <v>127</v>
      </c>
      <c r="JLJ13" s="3" t="s">
        <v>128</v>
      </c>
      <c r="JLK13" s="3" t="s">
        <v>129</v>
      </c>
      <c r="JLL13" s="3" t="s">
        <v>130</v>
      </c>
      <c r="JLM13" s="12" t="s">
        <v>124</v>
      </c>
      <c r="JLN13" s="3" t="s">
        <v>125</v>
      </c>
      <c r="JLO13" s="86" t="s">
        <v>126</v>
      </c>
      <c r="JLP13" s="86"/>
      <c r="JLQ13" s="3" t="s">
        <v>127</v>
      </c>
      <c r="JLR13" s="3" t="s">
        <v>128</v>
      </c>
      <c r="JLS13" s="3" t="s">
        <v>129</v>
      </c>
      <c r="JLT13" s="3" t="s">
        <v>130</v>
      </c>
      <c r="JLU13" s="12" t="s">
        <v>124</v>
      </c>
      <c r="JLV13" s="3" t="s">
        <v>125</v>
      </c>
      <c r="JLW13" s="86" t="s">
        <v>126</v>
      </c>
      <c r="JLX13" s="86"/>
      <c r="JLY13" s="3" t="s">
        <v>127</v>
      </c>
      <c r="JLZ13" s="3" t="s">
        <v>128</v>
      </c>
      <c r="JMA13" s="3" t="s">
        <v>129</v>
      </c>
      <c r="JMB13" s="3" t="s">
        <v>130</v>
      </c>
      <c r="JMC13" s="12" t="s">
        <v>124</v>
      </c>
      <c r="JMD13" s="3" t="s">
        <v>125</v>
      </c>
      <c r="JME13" s="86" t="s">
        <v>126</v>
      </c>
      <c r="JMF13" s="86"/>
      <c r="JMG13" s="3" t="s">
        <v>127</v>
      </c>
      <c r="JMH13" s="3" t="s">
        <v>128</v>
      </c>
      <c r="JMI13" s="3" t="s">
        <v>129</v>
      </c>
      <c r="JMJ13" s="3" t="s">
        <v>130</v>
      </c>
      <c r="JMK13" s="12" t="s">
        <v>124</v>
      </c>
      <c r="JML13" s="3" t="s">
        <v>125</v>
      </c>
      <c r="JMM13" s="86" t="s">
        <v>126</v>
      </c>
      <c r="JMN13" s="86"/>
      <c r="JMO13" s="3" t="s">
        <v>127</v>
      </c>
      <c r="JMP13" s="3" t="s">
        <v>128</v>
      </c>
      <c r="JMQ13" s="3" t="s">
        <v>129</v>
      </c>
      <c r="JMR13" s="3" t="s">
        <v>130</v>
      </c>
      <c r="JMS13" s="12" t="s">
        <v>124</v>
      </c>
      <c r="JMT13" s="3" t="s">
        <v>125</v>
      </c>
      <c r="JMU13" s="86" t="s">
        <v>126</v>
      </c>
      <c r="JMV13" s="86"/>
      <c r="JMW13" s="3" t="s">
        <v>127</v>
      </c>
      <c r="JMX13" s="3" t="s">
        <v>128</v>
      </c>
      <c r="JMY13" s="3" t="s">
        <v>129</v>
      </c>
      <c r="JMZ13" s="3" t="s">
        <v>130</v>
      </c>
      <c r="JNA13" s="12" t="s">
        <v>124</v>
      </c>
      <c r="JNB13" s="3" t="s">
        <v>125</v>
      </c>
      <c r="JNC13" s="86" t="s">
        <v>126</v>
      </c>
      <c r="JND13" s="86"/>
      <c r="JNE13" s="3" t="s">
        <v>127</v>
      </c>
      <c r="JNF13" s="3" t="s">
        <v>128</v>
      </c>
      <c r="JNG13" s="3" t="s">
        <v>129</v>
      </c>
      <c r="JNH13" s="3" t="s">
        <v>130</v>
      </c>
      <c r="JNI13" s="12" t="s">
        <v>124</v>
      </c>
      <c r="JNJ13" s="3" t="s">
        <v>125</v>
      </c>
      <c r="JNK13" s="86" t="s">
        <v>126</v>
      </c>
      <c r="JNL13" s="86"/>
      <c r="JNM13" s="3" t="s">
        <v>127</v>
      </c>
      <c r="JNN13" s="3" t="s">
        <v>128</v>
      </c>
      <c r="JNO13" s="3" t="s">
        <v>129</v>
      </c>
      <c r="JNP13" s="3" t="s">
        <v>130</v>
      </c>
      <c r="JNQ13" s="12" t="s">
        <v>124</v>
      </c>
      <c r="JNR13" s="3" t="s">
        <v>125</v>
      </c>
      <c r="JNS13" s="86" t="s">
        <v>126</v>
      </c>
      <c r="JNT13" s="86"/>
      <c r="JNU13" s="3" t="s">
        <v>127</v>
      </c>
      <c r="JNV13" s="3" t="s">
        <v>128</v>
      </c>
      <c r="JNW13" s="3" t="s">
        <v>129</v>
      </c>
      <c r="JNX13" s="3" t="s">
        <v>130</v>
      </c>
      <c r="JNY13" s="12" t="s">
        <v>124</v>
      </c>
      <c r="JNZ13" s="3" t="s">
        <v>125</v>
      </c>
      <c r="JOA13" s="86" t="s">
        <v>126</v>
      </c>
      <c r="JOB13" s="86"/>
      <c r="JOC13" s="3" t="s">
        <v>127</v>
      </c>
      <c r="JOD13" s="3" t="s">
        <v>128</v>
      </c>
      <c r="JOE13" s="3" t="s">
        <v>129</v>
      </c>
      <c r="JOF13" s="3" t="s">
        <v>130</v>
      </c>
      <c r="JOG13" s="12" t="s">
        <v>124</v>
      </c>
      <c r="JOH13" s="3" t="s">
        <v>125</v>
      </c>
      <c r="JOI13" s="86" t="s">
        <v>126</v>
      </c>
      <c r="JOJ13" s="86"/>
      <c r="JOK13" s="3" t="s">
        <v>127</v>
      </c>
      <c r="JOL13" s="3" t="s">
        <v>128</v>
      </c>
      <c r="JOM13" s="3" t="s">
        <v>129</v>
      </c>
      <c r="JON13" s="3" t="s">
        <v>130</v>
      </c>
      <c r="JOO13" s="12" t="s">
        <v>124</v>
      </c>
      <c r="JOP13" s="3" t="s">
        <v>125</v>
      </c>
      <c r="JOQ13" s="86" t="s">
        <v>126</v>
      </c>
      <c r="JOR13" s="86"/>
      <c r="JOS13" s="3" t="s">
        <v>127</v>
      </c>
      <c r="JOT13" s="3" t="s">
        <v>128</v>
      </c>
      <c r="JOU13" s="3" t="s">
        <v>129</v>
      </c>
      <c r="JOV13" s="3" t="s">
        <v>130</v>
      </c>
      <c r="JOW13" s="12" t="s">
        <v>124</v>
      </c>
      <c r="JOX13" s="3" t="s">
        <v>125</v>
      </c>
      <c r="JOY13" s="86" t="s">
        <v>126</v>
      </c>
      <c r="JOZ13" s="86"/>
      <c r="JPA13" s="3" t="s">
        <v>127</v>
      </c>
      <c r="JPB13" s="3" t="s">
        <v>128</v>
      </c>
      <c r="JPC13" s="3" t="s">
        <v>129</v>
      </c>
      <c r="JPD13" s="3" t="s">
        <v>130</v>
      </c>
      <c r="JPE13" s="12" t="s">
        <v>124</v>
      </c>
      <c r="JPF13" s="3" t="s">
        <v>125</v>
      </c>
      <c r="JPG13" s="86" t="s">
        <v>126</v>
      </c>
      <c r="JPH13" s="86"/>
      <c r="JPI13" s="3" t="s">
        <v>127</v>
      </c>
      <c r="JPJ13" s="3" t="s">
        <v>128</v>
      </c>
      <c r="JPK13" s="3" t="s">
        <v>129</v>
      </c>
      <c r="JPL13" s="3" t="s">
        <v>130</v>
      </c>
      <c r="JPM13" s="12" t="s">
        <v>124</v>
      </c>
      <c r="JPN13" s="3" t="s">
        <v>125</v>
      </c>
      <c r="JPO13" s="86" t="s">
        <v>126</v>
      </c>
      <c r="JPP13" s="86"/>
      <c r="JPQ13" s="3" t="s">
        <v>127</v>
      </c>
      <c r="JPR13" s="3" t="s">
        <v>128</v>
      </c>
      <c r="JPS13" s="3" t="s">
        <v>129</v>
      </c>
      <c r="JPT13" s="3" t="s">
        <v>130</v>
      </c>
      <c r="JPU13" s="12" t="s">
        <v>124</v>
      </c>
      <c r="JPV13" s="3" t="s">
        <v>125</v>
      </c>
      <c r="JPW13" s="86" t="s">
        <v>126</v>
      </c>
      <c r="JPX13" s="86"/>
      <c r="JPY13" s="3" t="s">
        <v>127</v>
      </c>
      <c r="JPZ13" s="3" t="s">
        <v>128</v>
      </c>
      <c r="JQA13" s="3" t="s">
        <v>129</v>
      </c>
      <c r="JQB13" s="3" t="s">
        <v>130</v>
      </c>
      <c r="JQC13" s="12" t="s">
        <v>124</v>
      </c>
      <c r="JQD13" s="3" t="s">
        <v>125</v>
      </c>
      <c r="JQE13" s="86" t="s">
        <v>126</v>
      </c>
      <c r="JQF13" s="86"/>
      <c r="JQG13" s="3" t="s">
        <v>127</v>
      </c>
      <c r="JQH13" s="3" t="s">
        <v>128</v>
      </c>
      <c r="JQI13" s="3" t="s">
        <v>129</v>
      </c>
      <c r="JQJ13" s="3" t="s">
        <v>130</v>
      </c>
      <c r="JQK13" s="12" t="s">
        <v>124</v>
      </c>
      <c r="JQL13" s="3" t="s">
        <v>125</v>
      </c>
      <c r="JQM13" s="86" t="s">
        <v>126</v>
      </c>
      <c r="JQN13" s="86"/>
      <c r="JQO13" s="3" t="s">
        <v>127</v>
      </c>
      <c r="JQP13" s="3" t="s">
        <v>128</v>
      </c>
      <c r="JQQ13" s="3" t="s">
        <v>129</v>
      </c>
      <c r="JQR13" s="3" t="s">
        <v>130</v>
      </c>
      <c r="JQS13" s="12" t="s">
        <v>124</v>
      </c>
      <c r="JQT13" s="3" t="s">
        <v>125</v>
      </c>
      <c r="JQU13" s="86" t="s">
        <v>126</v>
      </c>
      <c r="JQV13" s="86"/>
      <c r="JQW13" s="3" t="s">
        <v>127</v>
      </c>
      <c r="JQX13" s="3" t="s">
        <v>128</v>
      </c>
      <c r="JQY13" s="3" t="s">
        <v>129</v>
      </c>
      <c r="JQZ13" s="3" t="s">
        <v>130</v>
      </c>
      <c r="JRA13" s="12" t="s">
        <v>124</v>
      </c>
      <c r="JRB13" s="3" t="s">
        <v>125</v>
      </c>
      <c r="JRC13" s="86" t="s">
        <v>126</v>
      </c>
      <c r="JRD13" s="86"/>
      <c r="JRE13" s="3" t="s">
        <v>127</v>
      </c>
      <c r="JRF13" s="3" t="s">
        <v>128</v>
      </c>
      <c r="JRG13" s="3" t="s">
        <v>129</v>
      </c>
      <c r="JRH13" s="3" t="s">
        <v>130</v>
      </c>
      <c r="JRI13" s="12" t="s">
        <v>124</v>
      </c>
      <c r="JRJ13" s="3" t="s">
        <v>125</v>
      </c>
      <c r="JRK13" s="86" t="s">
        <v>126</v>
      </c>
      <c r="JRL13" s="86"/>
      <c r="JRM13" s="3" t="s">
        <v>127</v>
      </c>
      <c r="JRN13" s="3" t="s">
        <v>128</v>
      </c>
      <c r="JRO13" s="3" t="s">
        <v>129</v>
      </c>
      <c r="JRP13" s="3" t="s">
        <v>130</v>
      </c>
      <c r="JRQ13" s="12" t="s">
        <v>124</v>
      </c>
      <c r="JRR13" s="3" t="s">
        <v>125</v>
      </c>
      <c r="JRS13" s="86" t="s">
        <v>126</v>
      </c>
      <c r="JRT13" s="86"/>
      <c r="JRU13" s="3" t="s">
        <v>127</v>
      </c>
      <c r="JRV13" s="3" t="s">
        <v>128</v>
      </c>
      <c r="JRW13" s="3" t="s">
        <v>129</v>
      </c>
      <c r="JRX13" s="3" t="s">
        <v>130</v>
      </c>
      <c r="JRY13" s="12" t="s">
        <v>124</v>
      </c>
      <c r="JRZ13" s="3" t="s">
        <v>125</v>
      </c>
      <c r="JSA13" s="86" t="s">
        <v>126</v>
      </c>
      <c r="JSB13" s="86"/>
      <c r="JSC13" s="3" t="s">
        <v>127</v>
      </c>
      <c r="JSD13" s="3" t="s">
        <v>128</v>
      </c>
      <c r="JSE13" s="3" t="s">
        <v>129</v>
      </c>
      <c r="JSF13" s="3" t="s">
        <v>130</v>
      </c>
      <c r="JSG13" s="12" t="s">
        <v>124</v>
      </c>
      <c r="JSH13" s="3" t="s">
        <v>125</v>
      </c>
      <c r="JSI13" s="86" t="s">
        <v>126</v>
      </c>
      <c r="JSJ13" s="86"/>
      <c r="JSK13" s="3" t="s">
        <v>127</v>
      </c>
      <c r="JSL13" s="3" t="s">
        <v>128</v>
      </c>
      <c r="JSM13" s="3" t="s">
        <v>129</v>
      </c>
      <c r="JSN13" s="3" t="s">
        <v>130</v>
      </c>
      <c r="JSO13" s="12" t="s">
        <v>124</v>
      </c>
      <c r="JSP13" s="3" t="s">
        <v>125</v>
      </c>
      <c r="JSQ13" s="86" t="s">
        <v>126</v>
      </c>
      <c r="JSR13" s="86"/>
      <c r="JSS13" s="3" t="s">
        <v>127</v>
      </c>
      <c r="JST13" s="3" t="s">
        <v>128</v>
      </c>
      <c r="JSU13" s="3" t="s">
        <v>129</v>
      </c>
      <c r="JSV13" s="3" t="s">
        <v>130</v>
      </c>
      <c r="JSW13" s="12" t="s">
        <v>124</v>
      </c>
      <c r="JSX13" s="3" t="s">
        <v>125</v>
      </c>
      <c r="JSY13" s="86" t="s">
        <v>126</v>
      </c>
      <c r="JSZ13" s="86"/>
      <c r="JTA13" s="3" t="s">
        <v>127</v>
      </c>
      <c r="JTB13" s="3" t="s">
        <v>128</v>
      </c>
      <c r="JTC13" s="3" t="s">
        <v>129</v>
      </c>
      <c r="JTD13" s="3" t="s">
        <v>130</v>
      </c>
      <c r="JTE13" s="12" t="s">
        <v>124</v>
      </c>
      <c r="JTF13" s="3" t="s">
        <v>125</v>
      </c>
      <c r="JTG13" s="86" t="s">
        <v>126</v>
      </c>
      <c r="JTH13" s="86"/>
      <c r="JTI13" s="3" t="s">
        <v>127</v>
      </c>
      <c r="JTJ13" s="3" t="s">
        <v>128</v>
      </c>
      <c r="JTK13" s="3" t="s">
        <v>129</v>
      </c>
      <c r="JTL13" s="3" t="s">
        <v>130</v>
      </c>
      <c r="JTM13" s="12" t="s">
        <v>124</v>
      </c>
      <c r="JTN13" s="3" t="s">
        <v>125</v>
      </c>
      <c r="JTO13" s="86" t="s">
        <v>126</v>
      </c>
      <c r="JTP13" s="86"/>
      <c r="JTQ13" s="3" t="s">
        <v>127</v>
      </c>
      <c r="JTR13" s="3" t="s">
        <v>128</v>
      </c>
      <c r="JTS13" s="3" t="s">
        <v>129</v>
      </c>
      <c r="JTT13" s="3" t="s">
        <v>130</v>
      </c>
      <c r="JTU13" s="12" t="s">
        <v>124</v>
      </c>
      <c r="JTV13" s="3" t="s">
        <v>125</v>
      </c>
      <c r="JTW13" s="86" t="s">
        <v>126</v>
      </c>
      <c r="JTX13" s="86"/>
      <c r="JTY13" s="3" t="s">
        <v>127</v>
      </c>
      <c r="JTZ13" s="3" t="s">
        <v>128</v>
      </c>
      <c r="JUA13" s="3" t="s">
        <v>129</v>
      </c>
      <c r="JUB13" s="3" t="s">
        <v>130</v>
      </c>
      <c r="JUC13" s="12" t="s">
        <v>124</v>
      </c>
      <c r="JUD13" s="3" t="s">
        <v>125</v>
      </c>
      <c r="JUE13" s="86" t="s">
        <v>126</v>
      </c>
      <c r="JUF13" s="86"/>
      <c r="JUG13" s="3" t="s">
        <v>127</v>
      </c>
      <c r="JUH13" s="3" t="s">
        <v>128</v>
      </c>
      <c r="JUI13" s="3" t="s">
        <v>129</v>
      </c>
      <c r="JUJ13" s="3" t="s">
        <v>130</v>
      </c>
      <c r="JUK13" s="12" t="s">
        <v>124</v>
      </c>
      <c r="JUL13" s="3" t="s">
        <v>125</v>
      </c>
      <c r="JUM13" s="86" t="s">
        <v>126</v>
      </c>
      <c r="JUN13" s="86"/>
      <c r="JUO13" s="3" t="s">
        <v>127</v>
      </c>
      <c r="JUP13" s="3" t="s">
        <v>128</v>
      </c>
      <c r="JUQ13" s="3" t="s">
        <v>129</v>
      </c>
      <c r="JUR13" s="3" t="s">
        <v>130</v>
      </c>
      <c r="JUS13" s="12" t="s">
        <v>124</v>
      </c>
      <c r="JUT13" s="3" t="s">
        <v>125</v>
      </c>
      <c r="JUU13" s="86" t="s">
        <v>126</v>
      </c>
      <c r="JUV13" s="86"/>
      <c r="JUW13" s="3" t="s">
        <v>127</v>
      </c>
      <c r="JUX13" s="3" t="s">
        <v>128</v>
      </c>
      <c r="JUY13" s="3" t="s">
        <v>129</v>
      </c>
      <c r="JUZ13" s="3" t="s">
        <v>130</v>
      </c>
      <c r="JVA13" s="12" t="s">
        <v>124</v>
      </c>
      <c r="JVB13" s="3" t="s">
        <v>125</v>
      </c>
      <c r="JVC13" s="86" t="s">
        <v>126</v>
      </c>
      <c r="JVD13" s="86"/>
      <c r="JVE13" s="3" t="s">
        <v>127</v>
      </c>
      <c r="JVF13" s="3" t="s">
        <v>128</v>
      </c>
      <c r="JVG13" s="3" t="s">
        <v>129</v>
      </c>
      <c r="JVH13" s="3" t="s">
        <v>130</v>
      </c>
      <c r="JVI13" s="12" t="s">
        <v>124</v>
      </c>
      <c r="JVJ13" s="3" t="s">
        <v>125</v>
      </c>
      <c r="JVK13" s="86" t="s">
        <v>126</v>
      </c>
      <c r="JVL13" s="86"/>
      <c r="JVM13" s="3" t="s">
        <v>127</v>
      </c>
      <c r="JVN13" s="3" t="s">
        <v>128</v>
      </c>
      <c r="JVO13" s="3" t="s">
        <v>129</v>
      </c>
      <c r="JVP13" s="3" t="s">
        <v>130</v>
      </c>
      <c r="JVQ13" s="12" t="s">
        <v>124</v>
      </c>
      <c r="JVR13" s="3" t="s">
        <v>125</v>
      </c>
      <c r="JVS13" s="86" t="s">
        <v>126</v>
      </c>
      <c r="JVT13" s="86"/>
      <c r="JVU13" s="3" t="s">
        <v>127</v>
      </c>
      <c r="JVV13" s="3" t="s">
        <v>128</v>
      </c>
      <c r="JVW13" s="3" t="s">
        <v>129</v>
      </c>
      <c r="JVX13" s="3" t="s">
        <v>130</v>
      </c>
      <c r="JVY13" s="12" t="s">
        <v>124</v>
      </c>
      <c r="JVZ13" s="3" t="s">
        <v>125</v>
      </c>
      <c r="JWA13" s="86" t="s">
        <v>126</v>
      </c>
      <c r="JWB13" s="86"/>
      <c r="JWC13" s="3" t="s">
        <v>127</v>
      </c>
      <c r="JWD13" s="3" t="s">
        <v>128</v>
      </c>
      <c r="JWE13" s="3" t="s">
        <v>129</v>
      </c>
      <c r="JWF13" s="3" t="s">
        <v>130</v>
      </c>
      <c r="JWG13" s="12" t="s">
        <v>124</v>
      </c>
      <c r="JWH13" s="3" t="s">
        <v>125</v>
      </c>
      <c r="JWI13" s="86" t="s">
        <v>126</v>
      </c>
      <c r="JWJ13" s="86"/>
      <c r="JWK13" s="3" t="s">
        <v>127</v>
      </c>
      <c r="JWL13" s="3" t="s">
        <v>128</v>
      </c>
      <c r="JWM13" s="3" t="s">
        <v>129</v>
      </c>
      <c r="JWN13" s="3" t="s">
        <v>130</v>
      </c>
      <c r="JWO13" s="12" t="s">
        <v>124</v>
      </c>
      <c r="JWP13" s="3" t="s">
        <v>125</v>
      </c>
      <c r="JWQ13" s="86" t="s">
        <v>126</v>
      </c>
      <c r="JWR13" s="86"/>
      <c r="JWS13" s="3" t="s">
        <v>127</v>
      </c>
      <c r="JWT13" s="3" t="s">
        <v>128</v>
      </c>
      <c r="JWU13" s="3" t="s">
        <v>129</v>
      </c>
      <c r="JWV13" s="3" t="s">
        <v>130</v>
      </c>
      <c r="JWW13" s="12" t="s">
        <v>124</v>
      </c>
      <c r="JWX13" s="3" t="s">
        <v>125</v>
      </c>
      <c r="JWY13" s="86" t="s">
        <v>126</v>
      </c>
      <c r="JWZ13" s="86"/>
      <c r="JXA13" s="3" t="s">
        <v>127</v>
      </c>
      <c r="JXB13" s="3" t="s">
        <v>128</v>
      </c>
      <c r="JXC13" s="3" t="s">
        <v>129</v>
      </c>
      <c r="JXD13" s="3" t="s">
        <v>130</v>
      </c>
      <c r="JXE13" s="12" t="s">
        <v>124</v>
      </c>
      <c r="JXF13" s="3" t="s">
        <v>125</v>
      </c>
      <c r="JXG13" s="86" t="s">
        <v>126</v>
      </c>
      <c r="JXH13" s="86"/>
      <c r="JXI13" s="3" t="s">
        <v>127</v>
      </c>
      <c r="JXJ13" s="3" t="s">
        <v>128</v>
      </c>
      <c r="JXK13" s="3" t="s">
        <v>129</v>
      </c>
      <c r="JXL13" s="3" t="s">
        <v>130</v>
      </c>
      <c r="JXM13" s="12" t="s">
        <v>124</v>
      </c>
      <c r="JXN13" s="3" t="s">
        <v>125</v>
      </c>
      <c r="JXO13" s="86" t="s">
        <v>126</v>
      </c>
      <c r="JXP13" s="86"/>
      <c r="JXQ13" s="3" t="s">
        <v>127</v>
      </c>
      <c r="JXR13" s="3" t="s">
        <v>128</v>
      </c>
      <c r="JXS13" s="3" t="s">
        <v>129</v>
      </c>
      <c r="JXT13" s="3" t="s">
        <v>130</v>
      </c>
      <c r="JXU13" s="12" t="s">
        <v>124</v>
      </c>
      <c r="JXV13" s="3" t="s">
        <v>125</v>
      </c>
      <c r="JXW13" s="86" t="s">
        <v>126</v>
      </c>
      <c r="JXX13" s="86"/>
      <c r="JXY13" s="3" t="s">
        <v>127</v>
      </c>
      <c r="JXZ13" s="3" t="s">
        <v>128</v>
      </c>
      <c r="JYA13" s="3" t="s">
        <v>129</v>
      </c>
      <c r="JYB13" s="3" t="s">
        <v>130</v>
      </c>
      <c r="JYC13" s="12" t="s">
        <v>124</v>
      </c>
      <c r="JYD13" s="3" t="s">
        <v>125</v>
      </c>
      <c r="JYE13" s="86" t="s">
        <v>126</v>
      </c>
      <c r="JYF13" s="86"/>
      <c r="JYG13" s="3" t="s">
        <v>127</v>
      </c>
      <c r="JYH13" s="3" t="s">
        <v>128</v>
      </c>
      <c r="JYI13" s="3" t="s">
        <v>129</v>
      </c>
      <c r="JYJ13" s="3" t="s">
        <v>130</v>
      </c>
      <c r="JYK13" s="12" t="s">
        <v>124</v>
      </c>
      <c r="JYL13" s="3" t="s">
        <v>125</v>
      </c>
      <c r="JYM13" s="86" t="s">
        <v>126</v>
      </c>
      <c r="JYN13" s="86"/>
      <c r="JYO13" s="3" t="s">
        <v>127</v>
      </c>
      <c r="JYP13" s="3" t="s">
        <v>128</v>
      </c>
      <c r="JYQ13" s="3" t="s">
        <v>129</v>
      </c>
      <c r="JYR13" s="3" t="s">
        <v>130</v>
      </c>
      <c r="JYS13" s="12" t="s">
        <v>124</v>
      </c>
      <c r="JYT13" s="3" t="s">
        <v>125</v>
      </c>
      <c r="JYU13" s="86" t="s">
        <v>126</v>
      </c>
      <c r="JYV13" s="86"/>
      <c r="JYW13" s="3" t="s">
        <v>127</v>
      </c>
      <c r="JYX13" s="3" t="s">
        <v>128</v>
      </c>
      <c r="JYY13" s="3" t="s">
        <v>129</v>
      </c>
      <c r="JYZ13" s="3" t="s">
        <v>130</v>
      </c>
      <c r="JZA13" s="12" t="s">
        <v>124</v>
      </c>
      <c r="JZB13" s="3" t="s">
        <v>125</v>
      </c>
      <c r="JZC13" s="86" t="s">
        <v>126</v>
      </c>
      <c r="JZD13" s="86"/>
      <c r="JZE13" s="3" t="s">
        <v>127</v>
      </c>
      <c r="JZF13" s="3" t="s">
        <v>128</v>
      </c>
      <c r="JZG13" s="3" t="s">
        <v>129</v>
      </c>
      <c r="JZH13" s="3" t="s">
        <v>130</v>
      </c>
      <c r="JZI13" s="12" t="s">
        <v>124</v>
      </c>
      <c r="JZJ13" s="3" t="s">
        <v>125</v>
      </c>
      <c r="JZK13" s="86" t="s">
        <v>126</v>
      </c>
      <c r="JZL13" s="86"/>
      <c r="JZM13" s="3" t="s">
        <v>127</v>
      </c>
      <c r="JZN13" s="3" t="s">
        <v>128</v>
      </c>
      <c r="JZO13" s="3" t="s">
        <v>129</v>
      </c>
      <c r="JZP13" s="3" t="s">
        <v>130</v>
      </c>
      <c r="JZQ13" s="12" t="s">
        <v>124</v>
      </c>
      <c r="JZR13" s="3" t="s">
        <v>125</v>
      </c>
      <c r="JZS13" s="86" t="s">
        <v>126</v>
      </c>
      <c r="JZT13" s="86"/>
      <c r="JZU13" s="3" t="s">
        <v>127</v>
      </c>
      <c r="JZV13" s="3" t="s">
        <v>128</v>
      </c>
      <c r="JZW13" s="3" t="s">
        <v>129</v>
      </c>
      <c r="JZX13" s="3" t="s">
        <v>130</v>
      </c>
      <c r="JZY13" s="12" t="s">
        <v>124</v>
      </c>
      <c r="JZZ13" s="3" t="s">
        <v>125</v>
      </c>
      <c r="KAA13" s="86" t="s">
        <v>126</v>
      </c>
      <c r="KAB13" s="86"/>
      <c r="KAC13" s="3" t="s">
        <v>127</v>
      </c>
      <c r="KAD13" s="3" t="s">
        <v>128</v>
      </c>
      <c r="KAE13" s="3" t="s">
        <v>129</v>
      </c>
      <c r="KAF13" s="3" t="s">
        <v>130</v>
      </c>
      <c r="KAG13" s="12" t="s">
        <v>124</v>
      </c>
      <c r="KAH13" s="3" t="s">
        <v>125</v>
      </c>
      <c r="KAI13" s="86" t="s">
        <v>126</v>
      </c>
      <c r="KAJ13" s="86"/>
      <c r="KAK13" s="3" t="s">
        <v>127</v>
      </c>
      <c r="KAL13" s="3" t="s">
        <v>128</v>
      </c>
      <c r="KAM13" s="3" t="s">
        <v>129</v>
      </c>
      <c r="KAN13" s="3" t="s">
        <v>130</v>
      </c>
      <c r="KAO13" s="12" t="s">
        <v>124</v>
      </c>
      <c r="KAP13" s="3" t="s">
        <v>125</v>
      </c>
      <c r="KAQ13" s="86" t="s">
        <v>126</v>
      </c>
      <c r="KAR13" s="86"/>
      <c r="KAS13" s="3" t="s">
        <v>127</v>
      </c>
      <c r="KAT13" s="3" t="s">
        <v>128</v>
      </c>
      <c r="KAU13" s="3" t="s">
        <v>129</v>
      </c>
      <c r="KAV13" s="3" t="s">
        <v>130</v>
      </c>
      <c r="KAW13" s="12" t="s">
        <v>124</v>
      </c>
      <c r="KAX13" s="3" t="s">
        <v>125</v>
      </c>
      <c r="KAY13" s="86" t="s">
        <v>126</v>
      </c>
      <c r="KAZ13" s="86"/>
      <c r="KBA13" s="3" t="s">
        <v>127</v>
      </c>
      <c r="KBB13" s="3" t="s">
        <v>128</v>
      </c>
      <c r="KBC13" s="3" t="s">
        <v>129</v>
      </c>
      <c r="KBD13" s="3" t="s">
        <v>130</v>
      </c>
      <c r="KBE13" s="12" t="s">
        <v>124</v>
      </c>
      <c r="KBF13" s="3" t="s">
        <v>125</v>
      </c>
      <c r="KBG13" s="86" t="s">
        <v>126</v>
      </c>
      <c r="KBH13" s="86"/>
      <c r="KBI13" s="3" t="s">
        <v>127</v>
      </c>
      <c r="KBJ13" s="3" t="s">
        <v>128</v>
      </c>
      <c r="KBK13" s="3" t="s">
        <v>129</v>
      </c>
      <c r="KBL13" s="3" t="s">
        <v>130</v>
      </c>
      <c r="KBM13" s="12" t="s">
        <v>124</v>
      </c>
      <c r="KBN13" s="3" t="s">
        <v>125</v>
      </c>
      <c r="KBO13" s="86" t="s">
        <v>126</v>
      </c>
      <c r="KBP13" s="86"/>
      <c r="KBQ13" s="3" t="s">
        <v>127</v>
      </c>
      <c r="KBR13" s="3" t="s">
        <v>128</v>
      </c>
      <c r="KBS13" s="3" t="s">
        <v>129</v>
      </c>
      <c r="KBT13" s="3" t="s">
        <v>130</v>
      </c>
      <c r="KBU13" s="12" t="s">
        <v>124</v>
      </c>
      <c r="KBV13" s="3" t="s">
        <v>125</v>
      </c>
      <c r="KBW13" s="86" t="s">
        <v>126</v>
      </c>
      <c r="KBX13" s="86"/>
      <c r="KBY13" s="3" t="s">
        <v>127</v>
      </c>
      <c r="KBZ13" s="3" t="s">
        <v>128</v>
      </c>
      <c r="KCA13" s="3" t="s">
        <v>129</v>
      </c>
      <c r="KCB13" s="3" t="s">
        <v>130</v>
      </c>
      <c r="KCC13" s="12" t="s">
        <v>124</v>
      </c>
      <c r="KCD13" s="3" t="s">
        <v>125</v>
      </c>
      <c r="KCE13" s="86" t="s">
        <v>126</v>
      </c>
      <c r="KCF13" s="86"/>
      <c r="KCG13" s="3" t="s">
        <v>127</v>
      </c>
      <c r="KCH13" s="3" t="s">
        <v>128</v>
      </c>
      <c r="KCI13" s="3" t="s">
        <v>129</v>
      </c>
      <c r="KCJ13" s="3" t="s">
        <v>130</v>
      </c>
      <c r="KCK13" s="12" t="s">
        <v>124</v>
      </c>
      <c r="KCL13" s="3" t="s">
        <v>125</v>
      </c>
      <c r="KCM13" s="86" t="s">
        <v>126</v>
      </c>
      <c r="KCN13" s="86"/>
      <c r="KCO13" s="3" t="s">
        <v>127</v>
      </c>
      <c r="KCP13" s="3" t="s">
        <v>128</v>
      </c>
      <c r="KCQ13" s="3" t="s">
        <v>129</v>
      </c>
      <c r="KCR13" s="3" t="s">
        <v>130</v>
      </c>
      <c r="KCS13" s="12" t="s">
        <v>124</v>
      </c>
      <c r="KCT13" s="3" t="s">
        <v>125</v>
      </c>
      <c r="KCU13" s="86" t="s">
        <v>126</v>
      </c>
      <c r="KCV13" s="86"/>
      <c r="KCW13" s="3" t="s">
        <v>127</v>
      </c>
      <c r="KCX13" s="3" t="s">
        <v>128</v>
      </c>
      <c r="KCY13" s="3" t="s">
        <v>129</v>
      </c>
      <c r="KCZ13" s="3" t="s">
        <v>130</v>
      </c>
      <c r="KDA13" s="12" t="s">
        <v>124</v>
      </c>
      <c r="KDB13" s="3" t="s">
        <v>125</v>
      </c>
      <c r="KDC13" s="86" t="s">
        <v>126</v>
      </c>
      <c r="KDD13" s="86"/>
      <c r="KDE13" s="3" t="s">
        <v>127</v>
      </c>
      <c r="KDF13" s="3" t="s">
        <v>128</v>
      </c>
      <c r="KDG13" s="3" t="s">
        <v>129</v>
      </c>
      <c r="KDH13" s="3" t="s">
        <v>130</v>
      </c>
      <c r="KDI13" s="12" t="s">
        <v>124</v>
      </c>
      <c r="KDJ13" s="3" t="s">
        <v>125</v>
      </c>
      <c r="KDK13" s="86" t="s">
        <v>126</v>
      </c>
      <c r="KDL13" s="86"/>
      <c r="KDM13" s="3" t="s">
        <v>127</v>
      </c>
      <c r="KDN13" s="3" t="s">
        <v>128</v>
      </c>
      <c r="KDO13" s="3" t="s">
        <v>129</v>
      </c>
      <c r="KDP13" s="3" t="s">
        <v>130</v>
      </c>
      <c r="KDQ13" s="12" t="s">
        <v>124</v>
      </c>
      <c r="KDR13" s="3" t="s">
        <v>125</v>
      </c>
      <c r="KDS13" s="86" t="s">
        <v>126</v>
      </c>
      <c r="KDT13" s="86"/>
      <c r="KDU13" s="3" t="s">
        <v>127</v>
      </c>
      <c r="KDV13" s="3" t="s">
        <v>128</v>
      </c>
      <c r="KDW13" s="3" t="s">
        <v>129</v>
      </c>
      <c r="KDX13" s="3" t="s">
        <v>130</v>
      </c>
      <c r="KDY13" s="12" t="s">
        <v>124</v>
      </c>
      <c r="KDZ13" s="3" t="s">
        <v>125</v>
      </c>
      <c r="KEA13" s="86" t="s">
        <v>126</v>
      </c>
      <c r="KEB13" s="86"/>
      <c r="KEC13" s="3" t="s">
        <v>127</v>
      </c>
      <c r="KED13" s="3" t="s">
        <v>128</v>
      </c>
      <c r="KEE13" s="3" t="s">
        <v>129</v>
      </c>
      <c r="KEF13" s="3" t="s">
        <v>130</v>
      </c>
      <c r="KEG13" s="12" t="s">
        <v>124</v>
      </c>
      <c r="KEH13" s="3" t="s">
        <v>125</v>
      </c>
      <c r="KEI13" s="86" t="s">
        <v>126</v>
      </c>
      <c r="KEJ13" s="86"/>
      <c r="KEK13" s="3" t="s">
        <v>127</v>
      </c>
      <c r="KEL13" s="3" t="s">
        <v>128</v>
      </c>
      <c r="KEM13" s="3" t="s">
        <v>129</v>
      </c>
      <c r="KEN13" s="3" t="s">
        <v>130</v>
      </c>
      <c r="KEO13" s="12" t="s">
        <v>124</v>
      </c>
      <c r="KEP13" s="3" t="s">
        <v>125</v>
      </c>
      <c r="KEQ13" s="86" t="s">
        <v>126</v>
      </c>
      <c r="KER13" s="86"/>
      <c r="KES13" s="3" t="s">
        <v>127</v>
      </c>
      <c r="KET13" s="3" t="s">
        <v>128</v>
      </c>
      <c r="KEU13" s="3" t="s">
        <v>129</v>
      </c>
      <c r="KEV13" s="3" t="s">
        <v>130</v>
      </c>
      <c r="KEW13" s="12" t="s">
        <v>124</v>
      </c>
      <c r="KEX13" s="3" t="s">
        <v>125</v>
      </c>
      <c r="KEY13" s="86" t="s">
        <v>126</v>
      </c>
      <c r="KEZ13" s="86"/>
      <c r="KFA13" s="3" t="s">
        <v>127</v>
      </c>
      <c r="KFB13" s="3" t="s">
        <v>128</v>
      </c>
      <c r="KFC13" s="3" t="s">
        <v>129</v>
      </c>
      <c r="KFD13" s="3" t="s">
        <v>130</v>
      </c>
      <c r="KFE13" s="12" t="s">
        <v>124</v>
      </c>
      <c r="KFF13" s="3" t="s">
        <v>125</v>
      </c>
      <c r="KFG13" s="86" t="s">
        <v>126</v>
      </c>
      <c r="KFH13" s="86"/>
      <c r="KFI13" s="3" t="s">
        <v>127</v>
      </c>
      <c r="KFJ13" s="3" t="s">
        <v>128</v>
      </c>
      <c r="KFK13" s="3" t="s">
        <v>129</v>
      </c>
      <c r="KFL13" s="3" t="s">
        <v>130</v>
      </c>
      <c r="KFM13" s="12" t="s">
        <v>124</v>
      </c>
      <c r="KFN13" s="3" t="s">
        <v>125</v>
      </c>
      <c r="KFO13" s="86" t="s">
        <v>126</v>
      </c>
      <c r="KFP13" s="86"/>
      <c r="KFQ13" s="3" t="s">
        <v>127</v>
      </c>
      <c r="KFR13" s="3" t="s">
        <v>128</v>
      </c>
      <c r="KFS13" s="3" t="s">
        <v>129</v>
      </c>
      <c r="KFT13" s="3" t="s">
        <v>130</v>
      </c>
      <c r="KFU13" s="12" t="s">
        <v>124</v>
      </c>
      <c r="KFV13" s="3" t="s">
        <v>125</v>
      </c>
      <c r="KFW13" s="86" t="s">
        <v>126</v>
      </c>
      <c r="KFX13" s="86"/>
      <c r="KFY13" s="3" t="s">
        <v>127</v>
      </c>
      <c r="KFZ13" s="3" t="s">
        <v>128</v>
      </c>
      <c r="KGA13" s="3" t="s">
        <v>129</v>
      </c>
      <c r="KGB13" s="3" t="s">
        <v>130</v>
      </c>
      <c r="KGC13" s="12" t="s">
        <v>124</v>
      </c>
      <c r="KGD13" s="3" t="s">
        <v>125</v>
      </c>
      <c r="KGE13" s="86" t="s">
        <v>126</v>
      </c>
      <c r="KGF13" s="86"/>
      <c r="KGG13" s="3" t="s">
        <v>127</v>
      </c>
      <c r="KGH13" s="3" t="s">
        <v>128</v>
      </c>
      <c r="KGI13" s="3" t="s">
        <v>129</v>
      </c>
      <c r="KGJ13" s="3" t="s">
        <v>130</v>
      </c>
      <c r="KGK13" s="12" t="s">
        <v>124</v>
      </c>
      <c r="KGL13" s="3" t="s">
        <v>125</v>
      </c>
      <c r="KGM13" s="86" t="s">
        <v>126</v>
      </c>
      <c r="KGN13" s="86"/>
      <c r="KGO13" s="3" t="s">
        <v>127</v>
      </c>
      <c r="KGP13" s="3" t="s">
        <v>128</v>
      </c>
      <c r="KGQ13" s="3" t="s">
        <v>129</v>
      </c>
      <c r="KGR13" s="3" t="s">
        <v>130</v>
      </c>
      <c r="KGS13" s="12" t="s">
        <v>124</v>
      </c>
      <c r="KGT13" s="3" t="s">
        <v>125</v>
      </c>
      <c r="KGU13" s="86" t="s">
        <v>126</v>
      </c>
      <c r="KGV13" s="86"/>
      <c r="KGW13" s="3" t="s">
        <v>127</v>
      </c>
      <c r="KGX13" s="3" t="s">
        <v>128</v>
      </c>
      <c r="KGY13" s="3" t="s">
        <v>129</v>
      </c>
      <c r="KGZ13" s="3" t="s">
        <v>130</v>
      </c>
      <c r="KHA13" s="12" t="s">
        <v>124</v>
      </c>
      <c r="KHB13" s="3" t="s">
        <v>125</v>
      </c>
      <c r="KHC13" s="86" t="s">
        <v>126</v>
      </c>
      <c r="KHD13" s="86"/>
      <c r="KHE13" s="3" t="s">
        <v>127</v>
      </c>
      <c r="KHF13" s="3" t="s">
        <v>128</v>
      </c>
      <c r="KHG13" s="3" t="s">
        <v>129</v>
      </c>
      <c r="KHH13" s="3" t="s">
        <v>130</v>
      </c>
      <c r="KHI13" s="12" t="s">
        <v>124</v>
      </c>
      <c r="KHJ13" s="3" t="s">
        <v>125</v>
      </c>
      <c r="KHK13" s="86" t="s">
        <v>126</v>
      </c>
      <c r="KHL13" s="86"/>
      <c r="KHM13" s="3" t="s">
        <v>127</v>
      </c>
      <c r="KHN13" s="3" t="s">
        <v>128</v>
      </c>
      <c r="KHO13" s="3" t="s">
        <v>129</v>
      </c>
      <c r="KHP13" s="3" t="s">
        <v>130</v>
      </c>
      <c r="KHQ13" s="12" t="s">
        <v>124</v>
      </c>
      <c r="KHR13" s="3" t="s">
        <v>125</v>
      </c>
      <c r="KHS13" s="86" t="s">
        <v>126</v>
      </c>
      <c r="KHT13" s="86"/>
      <c r="KHU13" s="3" t="s">
        <v>127</v>
      </c>
      <c r="KHV13" s="3" t="s">
        <v>128</v>
      </c>
      <c r="KHW13" s="3" t="s">
        <v>129</v>
      </c>
      <c r="KHX13" s="3" t="s">
        <v>130</v>
      </c>
      <c r="KHY13" s="12" t="s">
        <v>124</v>
      </c>
      <c r="KHZ13" s="3" t="s">
        <v>125</v>
      </c>
      <c r="KIA13" s="86" t="s">
        <v>126</v>
      </c>
      <c r="KIB13" s="86"/>
      <c r="KIC13" s="3" t="s">
        <v>127</v>
      </c>
      <c r="KID13" s="3" t="s">
        <v>128</v>
      </c>
      <c r="KIE13" s="3" t="s">
        <v>129</v>
      </c>
      <c r="KIF13" s="3" t="s">
        <v>130</v>
      </c>
      <c r="KIG13" s="12" t="s">
        <v>124</v>
      </c>
      <c r="KIH13" s="3" t="s">
        <v>125</v>
      </c>
      <c r="KII13" s="86" t="s">
        <v>126</v>
      </c>
      <c r="KIJ13" s="86"/>
      <c r="KIK13" s="3" t="s">
        <v>127</v>
      </c>
      <c r="KIL13" s="3" t="s">
        <v>128</v>
      </c>
      <c r="KIM13" s="3" t="s">
        <v>129</v>
      </c>
      <c r="KIN13" s="3" t="s">
        <v>130</v>
      </c>
      <c r="KIO13" s="12" t="s">
        <v>124</v>
      </c>
      <c r="KIP13" s="3" t="s">
        <v>125</v>
      </c>
      <c r="KIQ13" s="86" t="s">
        <v>126</v>
      </c>
      <c r="KIR13" s="86"/>
      <c r="KIS13" s="3" t="s">
        <v>127</v>
      </c>
      <c r="KIT13" s="3" t="s">
        <v>128</v>
      </c>
      <c r="KIU13" s="3" t="s">
        <v>129</v>
      </c>
      <c r="KIV13" s="3" t="s">
        <v>130</v>
      </c>
      <c r="KIW13" s="12" t="s">
        <v>124</v>
      </c>
      <c r="KIX13" s="3" t="s">
        <v>125</v>
      </c>
      <c r="KIY13" s="86" t="s">
        <v>126</v>
      </c>
      <c r="KIZ13" s="86"/>
      <c r="KJA13" s="3" t="s">
        <v>127</v>
      </c>
      <c r="KJB13" s="3" t="s">
        <v>128</v>
      </c>
      <c r="KJC13" s="3" t="s">
        <v>129</v>
      </c>
      <c r="KJD13" s="3" t="s">
        <v>130</v>
      </c>
      <c r="KJE13" s="12" t="s">
        <v>124</v>
      </c>
      <c r="KJF13" s="3" t="s">
        <v>125</v>
      </c>
      <c r="KJG13" s="86" t="s">
        <v>126</v>
      </c>
      <c r="KJH13" s="86"/>
      <c r="KJI13" s="3" t="s">
        <v>127</v>
      </c>
      <c r="KJJ13" s="3" t="s">
        <v>128</v>
      </c>
      <c r="KJK13" s="3" t="s">
        <v>129</v>
      </c>
      <c r="KJL13" s="3" t="s">
        <v>130</v>
      </c>
      <c r="KJM13" s="12" t="s">
        <v>124</v>
      </c>
      <c r="KJN13" s="3" t="s">
        <v>125</v>
      </c>
      <c r="KJO13" s="86" t="s">
        <v>126</v>
      </c>
      <c r="KJP13" s="86"/>
      <c r="KJQ13" s="3" t="s">
        <v>127</v>
      </c>
      <c r="KJR13" s="3" t="s">
        <v>128</v>
      </c>
      <c r="KJS13" s="3" t="s">
        <v>129</v>
      </c>
      <c r="KJT13" s="3" t="s">
        <v>130</v>
      </c>
      <c r="KJU13" s="12" t="s">
        <v>124</v>
      </c>
      <c r="KJV13" s="3" t="s">
        <v>125</v>
      </c>
      <c r="KJW13" s="86" t="s">
        <v>126</v>
      </c>
      <c r="KJX13" s="86"/>
      <c r="KJY13" s="3" t="s">
        <v>127</v>
      </c>
      <c r="KJZ13" s="3" t="s">
        <v>128</v>
      </c>
      <c r="KKA13" s="3" t="s">
        <v>129</v>
      </c>
      <c r="KKB13" s="3" t="s">
        <v>130</v>
      </c>
      <c r="KKC13" s="12" t="s">
        <v>124</v>
      </c>
      <c r="KKD13" s="3" t="s">
        <v>125</v>
      </c>
      <c r="KKE13" s="86" t="s">
        <v>126</v>
      </c>
      <c r="KKF13" s="86"/>
      <c r="KKG13" s="3" t="s">
        <v>127</v>
      </c>
      <c r="KKH13" s="3" t="s">
        <v>128</v>
      </c>
      <c r="KKI13" s="3" t="s">
        <v>129</v>
      </c>
      <c r="KKJ13" s="3" t="s">
        <v>130</v>
      </c>
      <c r="KKK13" s="12" t="s">
        <v>124</v>
      </c>
      <c r="KKL13" s="3" t="s">
        <v>125</v>
      </c>
      <c r="KKM13" s="86" t="s">
        <v>126</v>
      </c>
      <c r="KKN13" s="86"/>
      <c r="KKO13" s="3" t="s">
        <v>127</v>
      </c>
      <c r="KKP13" s="3" t="s">
        <v>128</v>
      </c>
      <c r="KKQ13" s="3" t="s">
        <v>129</v>
      </c>
      <c r="KKR13" s="3" t="s">
        <v>130</v>
      </c>
      <c r="KKS13" s="12" t="s">
        <v>124</v>
      </c>
      <c r="KKT13" s="3" t="s">
        <v>125</v>
      </c>
      <c r="KKU13" s="86" t="s">
        <v>126</v>
      </c>
      <c r="KKV13" s="86"/>
      <c r="KKW13" s="3" t="s">
        <v>127</v>
      </c>
      <c r="KKX13" s="3" t="s">
        <v>128</v>
      </c>
      <c r="KKY13" s="3" t="s">
        <v>129</v>
      </c>
      <c r="KKZ13" s="3" t="s">
        <v>130</v>
      </c>
      <c r="KLA13" s="12" t="s">
        <v>124</v>
      </c>
      <c r="KLB13" s="3" t="s">
        <v>125</v>
      </c>
      <c r="KLC13" s="86" t="s">
        <v>126</v>
      </c>
      <c r="KLD13" s="86"/>
      <c r="KLE13" s="3" t="s">
        <v>127</v>
      </c>
      <c r="KLF13" s="3" t="s">
        <v>128</v>
      </c>
      <c r="KLG13" s="3" t="s">
        <v>129</v>
      </c>
      <c r="KLH13" s="3" t="s">
        <v>130</v>
      </c>
      <c r="KLI13" s="12" t="s">
        <v>124</v>
      </c>
      <c r="KLJ13" s="3" t="s">
        <v>125</v>
      </c>
      <c r="KLK13" s="86" t="s">
        <v>126</v>
      </c>
      <c r="KLL13" s="86"/>
      <c r="KLM13" s="3" t="s">
        <v>127</v>
      </c>
      <c r="KLN13" s="3" t="s">
        <v>128</v>
      </c>
      <c r="KLO13" s="3" t="s">
        <v>129</v>
      </c>
      <c r="KLP13" s="3" t="s">
        <v>130</v>
      </c>
      <c r="KLQ13" s="12" t="s">
        <v>124</v>
      </c>
      <c r="KLR13" s="3" t="s">
        <v>125</v>
      </c>
      <c r="KLS13" s="86" t="s">
        <v>126</v>
      </c>
      <c r="KLT13" s="86"/>
      <c r="KLU13" s="3" t="s">
        <v>127</v>
      </c>
      <c r="KLV13" s="3" t="s">
        <v>128</v>
      </c>
      <c r="KLW13" s="3" t="s">
        <v>129</v>
      </c>
      <c r="KLX13" s="3" t="s">
        <v>130</v>
      </c>
      <c r="KLY13" s="12" t="s">
        <v>124</v>
      </c>
      <c r="KLZ13" s="3" t="s">
        <v>125</v>
      </c>
      <c r="KMA13" s="86" t="s">
        <v>126</v>
      </c>
      <c r="KMB13" s="86"/>
      <c r="KMC13" s="3" t="s">
        <v>127</v>
      </c>
      <c r="KMD13" s="3" t="s">
        <v>128</v>
      </c>
      <c r="KME13" s="3" t="s">
        <v>129</v>
      </c>
      <c r="KMF13" s="3" t="s">
        <v>130</v>
      </c>
      <c r="KMG13" s="12" t="s">
        <v>124</v>
      </c>
      <c r="KMH13" s="3" t="s">
        <v>125</v>
      </c>
      <c r="KMI13" s="86" t="s">
        <v>126</v>
      </c>
      <c r="KMJ13" s="86"/>
      <c r="KMK13" s="3" t="s">
        <v>127</v>
      </c>
      <c r="KML13" s="3" t="s">
        <v>128</v>
      </c>
      <c r="KMM13" s="3" t="s">
        <v>129</v>
      </c>
      <c r="KMN13" s="3" t="s">
        <v>130</v>
      </c>
      <c r="KMO13" s="12" t="s">
        <v>124</v>
      </c>
      <c r="KMP13" s="3" t="s">
        <v>125</v>
      </c>
      <c r="KMQ13" s="86" t="s">
        <v>126</v>
      </c>
      <c r="KMR13" s="86"/>
      <c r="KMS13" s="3" t="s">
        <v>127</v>
      </c>
      <c r="KMT13" s="3" t="s">
        <v>128</v>
      </c>
      <c r="KMU13" s="3" t="s">
        <v>129</v>
      </c>
      <c r="KMV13" s="3" t="s">
        <v>130</v>
      </c>
      <c r="KMW13" s="12" t="s">
        <v>124</v>
      </c>
      <c r="KMX13" s="3" t="s">
        <v>125</v>
      </c>
      <c r="KMY13" s="86" t="s">
        <v>126</v>
      </c>
      <c r="KMZ13" s="86"/>
      <c r="KNA13" s="3" t="s">
        <v>127</v>
      </c>
      <c r="KNB13" s="3" t="s">
        <v>128</v>
      </c>
      <c r="KNC13" s="3" t="s">
        <v>129</v>
      </c>
      <c r="KND13" s="3" t="s">
        <v>130</v>
      </c>
      <c r="KNE13" s="12" t="s">
        <v>124</v>
      </c>
      <c r="KNF13" s="3" t="s">
        <v>125</v>
      </c>
      <c r="KNG13" s="86" t="s">
        <v>126</v>
      </c>
      <c r="KNH13" s="86"/>
      <c r="KNI13" s="3" t="s">
        <v>127</v>
      </c>
      <c r="KNJ13" s="3" t="s">
        <v>128</v>
      </c>
      <c r="KNK13" s="3" t="s">
        <v>129</v>
      </c>
      <c r="KNL13" s="3" t="s">
        <v>130</v>
      </c>
      <c r="KNM13" s="12" t="s">
        <v>124</v>
      </c>
      <c r="KNN13" s="3" t="s">
        <v>125</v>
      </c>
      <c r="KNO13" s="86" t="s">
        <v>126</v>
      </c>
      <c r="KNP13" s="86"/>
      <c r="KNQ13" s="3" t="s">
        <v>127</v>
      </c>
      <c r="KNR13" s="3" t="s">
        <v>128</v>
      </c>
      <c r="KNS13" s="3" t="s">
        <v>129</v>
      </c>
      <c r="KNT13" s="3" t="s">
        <v>130</v>
      </c>
      <c r="KNU13" s="12" t="s">
        <v>124</v>
      </c>
      <c r="KNV13" s="3" t="s">
        <v>125</v>
      </c>
      <c r="KNW13" s="86" t="s">
        <v>126</v>
      </c>
      <c r="KNX13" s="86"/>
      <c r="KNY13" s="3" t="s">
        <v>127</v>
      </c>
      <c r="KNZ13" s="3" t="s">
        <v>128</v>
      </c>
      <c r="KOA13" s="3" t="s">
        <v>129</v>
      </c>
      <c r="KOB13" s="3" t="s">
        <v>130</v>
      </c>
      <c r="KOC13" s="12" t="s">
        <v>124</v>
      </c>
      <c r="KOD13" s="3" t="s">
        <v>125</v>
      </c>
      <c r="KOE13" s="86" t="s">
        <v>126</v>
      </c>
      <c r="KOF13" s="86"/>
      <c r="KOG13" s="3" t="s">
        <v>127</v>
      </c>
      <c r="KOH13" s="3" t="s">
        <v>128</v>
      </c>
      <c r="KOI13" s="3" t="s">
        <v>129</v>
      </c>
      <c r="KOJ13" s="3" t="s">
        <v>130</v>
      </c>
      <c r="KOK13" s="12" t="s">
        <v>124</v>
      </c>
      <c r="KOL13" s="3" t="s">
        <v>125</v>
      </c>
      <c r="KOM13" s="86" t="s">
        <v>126</v>
      </c>
      <c r="KON13" s="86"/>
      <c r="KOO13" s="3" t="s">
        <v>127</v>
      </c>
      <c r="KOP13" s="3" t="s">
        <v>128</v>
      </c>
      <c r="KOQ13" s="3" t="s">
        <v>129</v>
      </c>
      <c r="KOR13" s="3" t="s">
        <v>130</v>
      </c>
      <c r="KOS13" s="12" t="s">
        <v>124</v>
      </c>
      <c r="KOT13" s="3" t="s">
        <v>125</v>
      </c>
      <c r="KOU13" s="86" t="s">
        <v>126</v>
      </c>
      <c r="KOV13" s="86"/>
      <c r="KOW13" s="3" t="s">
        <v>127</v>
      </c>
      <c r="KOX13" s="3" t="s">
        <v>128</v>
      </c>
      <c r="KOY13" s="3" t="s">
        <v>129</v>
      </c>
      <c r="KOZ13" s="3" t="s">
        <v>130</v>
      </c>
      <c r="KPA13" s="12" t="s">
        <v>124</v>
      </c>
      <c r="KPB13" s="3" t="s">
        <v>125</v>
      </c>
      <c r="KPC13" s="86" t="s">
        <v>126</v>
      </c>
      <c r="KPD13" s="86"/>
      <c r="KPE13" s="3" t="s">
        <v>127</v>
      </c>
      <c r="KPF13" s="3" t="s">
        <v>128</v>
      </c>
      <c r="KPG13" s="3" t="s">
        <v>129</v>
      </c>
      <c r="KPH13" s="3" t="s">
        <v>130</v>
      </c>
      <c r="KPI13" s="12" t="s">
        <v>124</v>
      </c>
      <c r="KPJ13" s="3" t="s">
        <v>125</v>
      </c>
      <c r="KPK13" s="86" t="s">
        <v>126</v>
      </c>
      <c r="KPL13" s="86"/>
      <c r="KPM13" s="3" t="s">
        <v>127</v>
      </c>
      <c r="KPN13" s="3" t="s">
        <v>128</v>
      </c>
      <c r="KPO13" s="3" t="s">
        <v>129</v>
      </c>
      <c r="KPP13" s="3" t="s">
        <v>130</v>
      </c>
      <c r="KPQ13" s="12" t="s">
        <v>124</v>
      </c>
      <c r="KPR13" s="3" t="s">
        <v>125</v>
      </c>
      <c r="KPS13" s="86" t="s">
        <v>126</v>
      </c>
      <c r="KPT13" s="86"/>
      <c r="KPU13" s="3" t="s">
        <v>127</v>
      </c>
      <c r="KPV13" s="3" t="s">
        <v>128</v>
      </c>
      <c r="KPW13" s="3" t="s">
        <v>129</v>
      </c>
      <c r="KPX13" s="3" t="s">
        <v>130</v>
      </c>
      <c r="KPY13" s="12" t="s">
        <v>124</v>
      </c>
      <c r="KPZ13" s="3" t="s">
        <v>125</v>
      </c>
      <c r="KQA13" s="86" t="s">
        <v>126</v>
      </c>
      <c r="KQB13" s="86"/>
      <c r="KQC13" s="3" t="s">
        <v>127</v>
      </c>
      <c r="KQD13" s="3" t="s">
        <v>128</v>
      </c>
      <c r="KQE13" s="3" t="s">
        <v>129</v>
      </c>
      <c r="KQF13" s="3" t="s">
        <v>130</v>
      </c>
      <c r="KQG13" s="12" t="s">
        <v>124</v>
      </c>
      <c r="KQH13" s="3" t="s">
        <v>125</v>
      </c>
      <c r="KQI13" s="86" t="s">
        <v>126</v>
      </c>
      <c r="KQJ13" s="86"/>
      <c r="KQK13" s="3" t="s">
        <v>127</v>
      </c>
      <c r="KQL13" s="3" t="s">
        <v>128</v>
      </c>
      <c r="KQM13" s="3" t="s">
        <v>129</v>
      </c>
      <c r="KQN13" s="3" t="s">
        <v>130</v>
      </c>
      <c r="KQO13" s="12" t="s">
        <v>124</v>
      </c>
      <c r="KQP13" s="3" t="s">
        <v>125</v>
      </c>
      <c r="KQQ13" s="86" t="s">
        <v>126</v>
      </c>
      <c r="KQR13" s="86"/>
      <c r="KQS13" s="3" t="s">
        <v>127</v>
      </c>
      <c r="KQT13" s="3" t="s">
        <v>128</v>
      </c>
      <c r="KQU13" s="3" t="s">
        <v>129</v>
      </c>
      <c r="KQV13" s="3" t="s">
        <v>130</v>
      </c>
      <c r="KQW13" s="12" t="s">
        <v>124</v>
      </c>
      <c r="KQX13" s="3" t="s">
        <v>125</v>
      </c>
      <c r="KQY13" s="86" t="s">
        <v>126</v>
      </c>
      <c r="KQZ13" s="86"/>
      <c r="KRA13" s="3" t="s">
        <v>127</v>
      </c>
      <c r="KRB13" s="3" t="s">
        <v>128</v>
      </c>
      <c r="KRC13" s="3" t="s">
        <v>129</v>
      </c>
      <c r="KRD13" s="3" t="s">
        <v>130</v>
      </c>
      <c r="KRE13" s="12" t="s">
        <v>124</v>
      </c>
      <c r="KRF13" s="3" t="s">
        <v>125</v>
      </c>
      <c r="KRG13" s="86" t="s">
        <v>126</v>
      </c>
      <c r="KRH13" s="86"/>
      <c r="KRI13" s="3" t="s">
        <v>127</v>
      </c>
      <c r="KRJ13" s="3" t="s">
        <v>128</v>
      </c>
      <c r="KRK13" s="3" t="s">
        <v>129</v>
      </c>
      <c r="KRL13" s="3" t="s">
        <v>130</v>
      </c>
      <c r="KRM13" s="12" t="s">
        <v>124</v>
      </c>
      <c r="KRN13" s="3" t="s">
        <v>125</v>
      </c>
      <c r="KRO13" s="86" t="s">
        <v>126</v>
      </c>
      <c r="KRP13" s="86"/>
      <c r="KRQ13" s="3" t="s">
        <v>127</v>
      </c>
      <c r="KRR13" s="3" t="s">
        <v>128</v>
      </c>
      <c r="KRS13" s="3" t="s">
        <v>129</v>
      </c>
      <c r="KRT13" s="3" t="s">
        <v>130</v>
      </c>
      <c r="KRU13" s="12" t="s">
        <v>124</v>
      </c>
      <c r="KRV13" s="3" t="s">
        <v>125</v>
      </c>
      <c r="KRW13" s="86" t="s">
        <v>126</v>
      </c>
      <c r="KRX13" s="86"/>
      <c r="KRY13" s="3" t="s">
        <v>127</v>
      </c>
      <c r="KRZ13" s="3" t="s">
        <v>128</v>
      </c>
      <c r="KSA13" s="3" t="s">
        <v>129</v>
      </c>
      <c r="KSB13" s="3" t="s">
        <v>130</v>
      </c>
      <c r="KSC13" s="12" t="s">
        <v>124</v>
      </c>
      <c r="KSD13" s="3" t="s">
        <v>125</v>
      </c>
      <c r="KSE13" s="86" t="s">
        <v>126</v>
      </c>
      <c r="KSF13" s="86"/>
      <c r="KSG13" s="3" t="s">
        <v>127</v>
      </c>
      <c r="KSH13" s="3" t="s">
        <v>128</v>
      </c>
      <c r="KSI13" s="3" t="s">
        <v>129</v>
      </c>
      <c r="KSJ13" s="3" t="s">
        <v>130</v>
      </c>
      <c r="KSK13" s="12" t="s">
        <v>124</v>
      </c>
      <c r="KSL13" s="3" t="s">
        <v>125</v>
      </c>
      <c r="KSM13" s="86" t="s">
        <v>126</v>
      </c>
      <c r="KSN13" s="86"/>
      <c r="KSO13" s="3" t="s">
        <v>127</v>
      </c>
      <c r="KSP13" s="3" t="s">
        <v>128</v>
      </c>
      <c r="KSQ13" s="3" t="s">
        <v>129</v>
      </c>
      <c r="KSR13" s="3" t="s">
        <v>130</v>
      </c>
      <c r="KSS13" s="12" t="s">
        <v>124</v>
      </c>
      <c r="KST13" s="3" t="s">
        <v>125</v>
      </c>
      <c r="KSU13" s="86" t="s">
        <v>126</v>
      </c>
      <c r="KSV13" s="86"/>
      <c r="KSW13" s="3" t="s">
        <v>127</v>
      </c>
      <c r="KSX13" s="3" t="s">
        <v>128</v>
      </c>
      <c r="KSY13" s="3" t="s">
        <v>129</v>
      </c>
      <c r="KSZ13" s="3" t="s">
        <v>130</v>
      </c>
      <c r="KTA13" s="12" t="s">
        <v>124</v>
      </c>
      <c r="KTB13" s="3" t="s">
        <v>125</v>
      </c>
      <c r="KTC13" s="86" t="s">
        <v>126</v>
      </c>
      <c r="KTD13" s="86"/>
      <c r="KTE13" s="3" t="s">
        <v>127</v>
      </c>
      <c r="KTF13" s="3" t="s">
        <v>128</v>
      </c>
      <c r="KTG13" s="3" t="s">
        <v>129</v>
      </c>
      <c r="KTH13" s="3" t="s">
        <v>130</v>
      </c>
      <c r="KTI13" s="12" t="s">
        <v>124</v>
      </c>
      <c r="KTJ13" s="3" t="s">
        <v>125</v>
      </c>
      <c r="KTK13" s="86" t="s">
        <v>126</v>
      </c>
      <c r="KTL13" s="86"/>
      <c r="KTM13" s="3" t="s">
        <v>127</v>
      </c>
      <c r="KTN13" s="3" t="s">
        <v>128</v>
      </c>
      <c r="KTO13" s="3" t="s">
        <v>129</v>
      </c>
      <c r="KTP13" s="3" t="s">
        <v>130</v>
      </c>
      <c r="KTQ13" s="12" t="s">
        <v>124</v>
      </c>
      <c r="KTR13" s="3" t="s">
        <v>125</v>
      </c>
      <c r="KTS13" s="86" t="s">
        <v>126</v>
      </c>
      <c r="KTT13" s="86"/>
      <c r="KTU13" s="3" t="s">
        <v>127</v>
      </c>
      <c r="KTV13" s="3" t="s">
        <v>128</v>
      </c>
      <c r="KTW13" s="3" t="s">
        <v>129</v>
      </c>
      <c r="KTX13" s="3" t="s">
        <v>130</v>
      </c>
      <c r="KTY13" s="12" t="s">
        <v>124</v>
      </c>
      <c r="KTZ13" s="3" t="s">
        <v>125</v>
      </c>
      <c r="KUA13" s="86" t="s">
        <v>126</v>
      </c>
      <c r="KUB13" s="86"/>
      <c r="KUC13" s="3" t="s">
        <v>127</v>
      </c>
      <c r="KUD13" s="3" t="s">
        <v>128</v>
      </c>
      <c r="KUE13" s="3" t="s">
        <v>129</v>
      </c>
      <c r="KUF13" s="3" t="s">
        <v>130</v>
      </c>
      <c r="KUG13" s="12" t="s">
        <v>124</v>
      </c>
      <c r="KUH13" s="3" t="s">
        <v>125</v>
      </c>
      <c r="KUI13" s="86" t="s">
        <v>126</v>
      </c>
      <c r="KUJ13" s="86"/>
      <c r="KUK13" s="3" t="s">
        <v>127</v>
      </c>
      <c r="KUL13" s="3" t="s">
        <v>128</v>
      </c>
      <c r="KUM13" s="3" t="s">
        <v>129</v>
      </c>
      <c r="KUN13" s="3" t="s">
        <v>130</v>
      </c>
      <c r="KUO13" s="12" t="s">
        <v>124</v>
      </c>
      <c r="KUP13" s="3" t="s">
        <v>125</v>
      </c>
      <c r="KUQ13" s="86" t="s">
        <v>126</v>
      </c>
      <c r="KUR13" s="86"/>
      <c r="KUS13" s="3" t="s">
        <v>127</v>
      </c>
      <c r="KUT13" s="3" t="s">
        <v>128</v>
      </c>
      <c r="KUU13" s="3" t="s">
        <v>129</v>
      </c>
      <c r="KUV13" s="3" t="s">
        <v>130</v>
      </c>
      <c r="KUW13" s="12" t="s">
        <v>124</v>
      </c>
      <c r="KUX13" s="3" t="s">
        <v>125</v>
      </c>
      <c r="KUY13" s="86" t="s">
        <v>126</v>
      </c>
      <c r="KUZ13" s="86"/>
      <c r="KVA13" s="3" t="s">
        <v>127</v>
      </c>
      <c r="KVB13" s="3" t="s">
        <v>128</v>
      </c>
      <c r="KVC13" s="3" t="s">
        <v>129</v>
      </c>
      <c r="KVD13" s="3" t="s">
        <v>130</v>
      </c>
      <c r="KVE13" s="12" t="s">
        <v>124</v>
      </c>
      <c r="KVF13" s="3" t="s">
        <v>125</v>
      </c>
      <c r="KVG13" s="86" t="s">
        <v>126</v>
      </c>
      <c r="KVH13" s="86"/>
      <c r="KVI13" s="3" t="s">
        <v>127</v>
      </c>
      <c r="KVJ13" s="3" t="s">
        <v>128</v>
      </c>
      <c r="KVK13" s="3" t="s">
        <v>129</v>
      </c>
      <c r="KVL13" s="3" t="s">
        <v>130</v>
      </c>
      <c r="KVM13" s="12" t="s">
        <v>124</v>
      </c>
      <c r="KVN13" s="3" t="s">
        <v>125</v>
      </c>
      <c r="KVO13" s="86" t="s">
        <v>126</v>
      </c>
      <c r="KVP13" s="86"/>
      <c r="KVQ13" s="3" t="s">
        <v>127</v>
      </c>
      <c r="KVR13" s="3" t="s">
        <v>128</v>
      </c>
      <c r="KVS13" s="3" t="s">
        <v>129</v>
      </c>
      <c r="KVT13" s="3" t="s">
        <v>130</v>
      </c>
      <c r="KVU13" s="12" t="s">
        <v>124</v>
      </c>
      <c r="KVV13" s="3" t="s">
        <v>125</v>
      </c>
      <c r="KVW13" s="86" t="s">
        <v>126</v>
      </c>
      <c r="KVX13" s="86"/>
      <c r="KVY13" s="3" t="s">
        <v>127</v>
      </c>
      <c r="KVZ13" s="3" t="s">
        <v>128</v>
      </c>
      <c r="KWA13" s="3" t="s">
        <v>129</v>
      </c>
      <c r="KWB13" s="3" t="s">
        <v>130</v>
      </c>
      <c r="KWC13" s="12" t="s">
        <v>124</v>
      </c>
      <c r="KWD13" s="3" t="s">
        <v>125</v>
      </c>
      <c r="KWE13" s="86" t="s">
        <v>126</v>
      </c>
      <c r="KWF13" s="86"/>
      <c r="KWG13" s="3" t="s">
        <v>127</v>
      </c>
      <c r="KWH13" s="3" t="s">
        <v>128</v>
      </c>
      <c r="KWI13" s="3" t="s">
        <v>129</v>
      </c>
      <c r="KWJ13" s="3" t="s">
        <v>130</v>
      </c>
      <c r="KWK13" s="12" t="s">
        <v>124</v>
      </c>
      <c r="KWL13" s="3" t="s">
        <v>125</v>
      </c>
      <c r="KWM13" s="86" t="s">
        <v>126</v>
      </c>
      <c r="KWN13" s="86"/>
      <c r="KWO13" s="3" t="s">
        <v>127</v>
      </c>
      <c r="KWP13" s="3" t="s">
        <v>128</v>
      </c>
      <c r="KWQ13" s="3" t="s">
        <v>129</v>
      </c>
      <c r="KWR13" s="3" t="s">
        <v>130</v>
      </c>
      <c r="KWS13" s="12" t="s">
        <v>124</v>
      </c>
      <c r="KWT13" s="3" t="s">
        <v>125</v>
      </c>
      <c r="KWU13" s="86" t="s">
        <v>126</v>
      </c>
      <c r="KWV13" s="86"/>
      <c r="KWW13" s="3" t="s">
        <v>127</v>
      </c>
      <c r="KWX13" s="3" t="s">
        <v>128</v>
      </c>
      <c r="KWY13" s="3" t="s">
        <v>129</v>
      </c>
      <c r="KWZ13" s="3" t="s">
        <v>130</v>
      </c>
      <c r="KXA13" s="12" t="s">
        <v>124</v>
      </c>
      <c r="KXB13" s="3" t="s">
        <v>125</v>
      </c>
      <c r="KXC13" s="86" t="s">
        <v>126</v>
      </c>
      <c r="KXD13" s="86"/>
      <c r="KXE13" s="3" t="s">
        <v>127</v>
      </c>
      <c r="KXF13" s="3" t="s">
        <v>128</v>
      </c>
      <c r="KXG13" s="3" t="s">
        <v>129</v>
      </c>
      <c r="KXH13" s="3" t="s">
        <v>130</v>
      </c>
      <c r="KXI13" s="12" t="s">
        <v>124</v>
      </c>
      <c r="KXJ13" s="3" t="s">
        <v>125</v>
      </c>
      <c r="KXK13" s="86" t="s">
        <v>126</v>
      </c>
      <c r="KXL13" s="86"/>
      <c r="KXM13" s="3" t="s">
        <v>127</v>
      </c>
      <c r="KXN13" s="3" t="s">
        <v>128</v>
      </c>
      <c r="KXO13" s="3" t="s">
        <v>129</v>
      </c>
      <c r="KXP13" s="3" t="s">
        <v>130</v>
      </c>
      <c r="KXQ13" s="12" t="s">
        <v>124</v>
      </c>
      <c r="KXR13" s="3" t="s">
        <v>125</v>
      </c>
      <c r="KXS13" s="86" t="s">
        <v>126</v>
      </c>
      <c r="KXT13" s="86"/>
      <c r="KXU13" s="3" t="s">
        <v>127</v>
      </c>
      <c r="KXV13" s="3" t="s">
        <v>128</v>
      </c>
      <c r="KXW13" s="3" t="s">
        <v>129</v>
      </c>
      <c r="KXX13" s="3" t="s">
        <v>130</v>
      </c>
      <c r="KXY13" s="12" t="s">
        <v>124</v>
      </c>
      <c r="KXZ13" s="3" t="s">
        <v>125</v>
      </c>
      <c r="KYA13" s="86" t="s">
        <v>126</v>
      </c>
      <c r="KYB13" s="86"/>
      <c r="KYC13" s="3" t="s">
        <v>127</v>
      </c>
      <c r="KYD13" s="3" t="s">
        <v>128</v>
      </c>
      <c r="KYE13" s="3" t="s">
        <v>129</v>
      </c>
      <c r="KYF13" s="3" t="s">
        <v>130</v>
      </c>
      <c r="KYG13" s="12" t="s">
        <v>124</v>
      </c>
      <c r="KYH13" s="3" t="s">
        <v>125</v>
      </c>
      <c r="KYI13" s="86" t="s">
        <v>126</v>
      </c>
      <c r="KYJ13" s="86"/>
      <c r="KYK13" s="3" t="s">
        <v>127</v>
      </c>
      <c r="KYL13" s="3" t="s">
        <v>128</v>
      </c>
      <c r="KYM13" s="3" t="s">
        <v>129</v>
      </c>
      <c r="KYN13" s="3" t="s">
        <v>130</v>
      </c>
      <c r="KYO13" s="12" t="s">
        <v>124</v>
      </c>
      <c r="KYP13" s="3" t="s">
        <v>125</v>
      </c>
      <c r="KYQ13" s="86" t="s">
        <v>126</v>
      </c>
      <c r="KYR13" s="86"/>
      <c r="KYS13" s="3" t="s">
        <v>127</v>
      </c>
      <c r="KYT13" s="3" t="s">
        <v>128</v>
      </c>
      <c r="KYU13" s="3" t="s">
        <v>129</v>
      </c>
      <c r="KYV13" s="3" t="s">
        <v>130</v>
      </c>
      <c r="KYW13" s="12" t="s">
        <v>124</v>
      </c>
      <c r="KYX13" s="3" t="s">
        <v>125</v>
      </c>
      <c r="KYY13" s="86" t="s">
        <v>126</v>
      </c>
      <c r="KYZ13" s="86"/>
      <c r="KZA13" s="3" t="s">
        <v>127</v>
      </c>
      <c r="KZB13" s="3" t="s">
        <v>128</v>
      </c>
      <c r="KZC13" s="3" t="s">
        <v>129</v>
      </c>
      <c r="KZD13" s="3" t="s">
        <v>130</v>
      </c>
      <c r="KZE13" s="12" t="s">
        <v>124</v>
      </c>
      <c r="KZF13" s="3" t="s">
        <v>125</v>
      </c>
      <c r="KZG13" s="86" t="s">
        <v>126</v>
      </c>
      <c r="KZH13" s="86"/>
      <c r="KZI13" s="3" t="s">
        <v>127</v>
      </c>
      <c r="KZJ13" s="3" t="s">
        <v>128</v>
      </c>
      <c r="KZK13" s="3" t="s">
        <v>129</v>
      </c>
      <c r="KZL13" s="3" t="s">
        <v>130</v>
      </c>
      <c r="KZM13" s="12" t="s">
        <v>124</v>
      </c>
      <c r="KZN13" s="3" t="s">
        <v>125</v>
      </c>
      <c r="KZO13" s="86" t="s">
        <v>126</v>
      </c>
      <c r="KZP13" s="86"/>
      <c r="KZQ13" s="3" t="s">
        <v>127</v>
      </c>
      <c r="KZR13" s="3" t="s">
        <v>128</v>
      </c>
      <c r="KZS13" s="3" t="s">
        <v>129</v>
      </c>
      <c r="KZT13" s="3" t="s">
        <v>130</v>
      </c>
      <c r="KZU13" s="12" t="s">
        <v>124</v>
      </c>
      <c r="KZV13" s="3" t="s">
        <v>125</v>
      </c>
      <c r="KZW13" s="86" t="s">
        <v>126</v>
      </c>
      <c r="KZX13" s="86"/>
      <c r="KZY13" s="3" t="s">
        <v>127</v>
      </c>
      <c r="KZZ13" s="3" t="s">
        <v>128</v>
      </c>
      <c r="LAA13" s="3" t="s">
        <v>129</v>
      </c>
      <c r="LAB13" s="3" t="s">
        <v>130</v>
      </c>
      <c r="LAC13" s="12" t="s">
        <v>124</v>
      </c>
      <c r="LAD13" s="3" t="s">
        <v>125</v>
      </c>
      <c r="LAE13" s="86" t="s">
        <v>126</v>
      </c>
      <c r="LAF13" s="86"/>
      <c r="LAG13" s="3" t="s">
        <v>127</v>
      </c>
      <c r="LAH13" s="3" t="s">
        <v>128</v>
      </c>
      <c r="LAI13" s="3" t="s">
        <v>129</v>
      </c>
      <c r="LAJ13" s="3" t="s">
        <v>130</v>
      </c>
      <c r="LAK13" s="12" t="s">
        <v>124</v>
      </c>
      <c r="LAL13" s="3" t="s">
        <v>125</v>
      </c>
      <c r="LAM13" s="86" t="s">
        <v>126</v>
      </c>
      <c r="LAN13" s="86"/>
      <c r="LAO13" s="3" t="s">
        <v>127</v>
      </c>
      <c r="LAP13" s="3" t="s">
        <v>128</v>
      </c>
      <c r="LAQ13" s="3" t="s">
        <v>129</v>
      </c>
      <c r="LAR13" s="3" t="s">
        <v>130</v>
      </c>
      <c r="LAS13" s="12" t="s">
        <v>124</v>
      </c>
      <c r="LAT13" s="3" t="s">
        <v>125</v>
      </c>
      <c r="LAU13" s="86" t="s">
        <v>126</v>
      </c>
      <c r="LAV13" s="86"/>
      <c r="LAW13" s="3" t="s">
        <v>127</v>
      </c>
      <c r="LAX13" s="3" t="s">
        <v>128</v>
      </c>
      <c r="LAY13" s="3" t="s">
        <v>129</v>
      </c>
      <c r="LAZ13" s="3" t="s">
        <v>130</v>
      </c>
      <c r="LBA13" s="12" t="s">
        <v>124</v>
      </c>
      <c r="LBB13" s="3" t="s">
        <v>125</v>
      </c>
      <c r="LBC13" s="86" t="s">
        <v>126</v>
      </c>
      <c r="LBD13" s="86"/>
      <c r="LBE13" s="3" t="s">
        <v>127</v>
      </c>
      <c r="LBF13" s="3" t="s">
        <v>128</v>
      </c>
      <c r="LBG13" s="3" t="s">
        <v>129</v>
      </c>
      <c r="LBH13" s="3" t="s">
        <v>130</v>
      </c>
      <c r="LBI13" s="12" t="s">
        <v>124</v>
      </c>
      <c r="LBJ13" s="3" t="s">
        <v>125</v>
      </c>
      <c r="LBK13" s="86" t="s">
        <v>126</v>
      </c>
      <c r="LBL13" s="86"/>
      <c r="LBM13" s="3" t="s">
        <v>127</v>
      </c>
      <c r="LBN13" s="3" t="s">
        <v>128</v>
      </c>
      <c r="LBO13" s="3" t="s">
        <v>129</v>
      </c>
      <c r="LBP13" s="3" t="s">
        <v>130</v>
      </c>
      <c r="LBQ13" s="12" t="s">
        <v>124</v>
      </c>
      <c r="LBR13" s="3" t="s">
        <v>125</v>
      </c>
      <c r="LBS13" s="86" t="s">
        <v>126</v>
      </c>
      <c r="LBT13" s="86"/>
      <c r="LBU13" s="3" t="s">
        <v>127</v>
      </c>
      <c r="LBV13" s="3" t="s">
        <v>128</v>
      </c>
      <c r="LBW13" s="3" t="s">
        <v>129</v>
      </c>
      <c r="LBX13" s="3" t="s">
        <v>130</v>
      </c>
      <c r="LBY13" s="12" t="s">
        <v>124</v>
      </c>
      <c r="LBZ13" s="3" t="s">
        <v>125</v>
      </c>
      <c r="LCA13" s="86" t="s">
        <v>126</v>
      </c>
      <c r="LCB13" s="86"/>
      <c r="LCC13" s="3" t="s">
        <v>127</v>
      </c>
      <c r="LCD13" s="3" t="s">
        <v>128</v>
      </c>
      <c r="LCE13" s="3" t="s">
        <v>129</v>
      </c>
      <c r="LCF13" s="3" t="s">
        <v>130</v>
      </c>
      <c r="LCG13" s="12" t="s">
        <v>124</v>
      </c>
      <c r="LCH13" s="3" t="s">
        <v>125</v>
      </c>
      <c r="LCI13" s="86" t="s">
        <v>126</v>
      </c>
      <c r="LCJ13" s="86"/>
      <c r="LCK13" s="3" t="s">
        <v>127</v>
      </c>
      <c r="LCL13" s="3" t="s">
        <v>128</v>
      </c>
      <c r="LCM13" s="3" t="s">
        <v>129</v>
      </c>
      <c r="LCN13" s="3" t="s">
        <v>130</v>
      </c>
      <c r="LCO13" s="12" t="s">
        <v>124</v>
      </c>
      <c r="LCP13" s="3" t="s">
        <v>125</v>
      </c>
      <c r="LCQ13" s="86" t="s">
        <v>126</v>
      </c>
      <c r="LCR13" s="86"/>
      <c r="LCS13" s="3" t="s">
        <v>127</v>
      </c>
      <c r="LCT13" s="3" t="s">
        <v>128</v>
      </c>
      <c r="LCU13" s="3" t="s">
        <v>129</v>
      </c>
      <c r="LCV13" s="3" t="s">
        <v>130</v>
      </c>
      <c r="LCW13" s="12" t="s">
        <v>124</v>
      </c>
      <c r="LCX13" s="3" t="s">
        <v>125</v>
      </c>
      <c r="LCY13" s="86" t="s">
        <v>126</v>
      </c>
      <c r="LCZ13" s="86"/>
      <c r="LDA13" s="3" t="s">
        <v>127</v>
      </c>
      <c r="LDB13" s="3" t="s">
        <v>128</v>
      </c>
      <c r="LDC13" s="3" t="s">
        <v>129</v>
      </c>
      <c r="LDD13" s="3" t="s">
        <v>130</v>
      </c>
      <c r="LDE13" s="12" t="s">
        <v>124</v>
      </c>
      <c r="LDF13" s="3" t="s">
        <v>125</v>
      </c>
      <c r="LDG13" s="86" t="s">
        <v>126</v>
      </c>
      <c r="LDH13" s="86"/>
      <c r="LDI13" s="3" t="s">
        <v>127</v>
      </c>
      <c r="LDJ13" s="3" t="s">
        <v>128</v>
      </c>
      <c r="LDK13" s="3" t="s">
        <v>129</v>
      </c>
      <c r="LDL13" s="3" t="s">
        <v>130</v>
      </c>
      <c r="LDM13" s="12" t="s">
        <v>124</v>
      </c>
      <c r="LDN13" s="3" t="s">
        <v>125</v>
      </c>
      <c r="LDO13" s="86" t="s">
        <v>126</v>
      </c>
      <c r="LDP13" s="86"/>
      <c r="LDQ13" s="3" t="s">
        <v>127</v>
      </c>
      <c r="LDR13" s="3" t="s">
        <v>128</v>
      </c>
      <c r="LDS13" s="3" t="s">
        <v>129</v>
      </c>
      <c r="LDT13" s="3" t="s">
        <v>130</v>
      </c>
      <c r="LDU13" s="12" t="s">
        <v>124</v>
      </c>
      <c r="LDV13" s="3" t="s">
        <v>125</v>
      </c>
      <c r="LDW13" s="86" t="s">
        <v>126</v>
      </c>
      <c r="LDX13" s="86"/>
      <c r="LDY13" s="3" t="s">
        <v>127</v>
      </c>
      <c r="LDZ13" s="3" t="s">
        <v>128</v>
      </c>
      <c r="LEA13" s="3" t="s">
        <v>129</v>
      </c>
      <c r="LEB13" s="3" t="s">
        <v>130</v>
      </c>
      <c r="LEC13" s="12" t="s">
        <v>124</v>
      </c>
      <c r="LED13" s="3" t="s">
        <v>125</v>
      </c>
      <c r="LEE13" s="86" t="s">
        <v>126</v>
      </c>
      <c r="LEF13" s="86"/>
      <c r="LEG13" s="3" t="s">
        <v>127</v>
      </c>
      <c r="LEH13" s="3" t="s">
        <v>128</v>
      </c>
      <c r="LEI13" s="3" t="s">
        <v>129</v>
      </c>
      <c r="LEJ13" s="3" t="s">
        <v>130</v>
      </c>
      <c r="LEK13" s="12" t="s">
        <v>124</v>
      </c>
      <c r="LEL13" s="3" t="s">
        <v>125</v>
      </c>
      <c r="LEM13" s="86" t="s">
        <v>126</v>
      </c>
      <c r="LEN13" s="86"/>
      <c r="LEO13" s="3" t="s">
        <v>127</v>
      </c>
      <c r="LEP13" s="3" t="s">
        <v>128</v>
      </c>
      <c r="LEQ13" s="3" t="s">
        <v>129</v>
      </c>
      <c r="LER13" s="3" t="s">
        <v>130</v>
      </c>
      <c r="LES13" s="12" t="s">
        <v>124</v>
      </c>
      <c r="LET13" s="3" t="s">
        <v>125</v>
      </c>
      <c r="LEU13" s="86" t="s">
        <v>126</v>
      </c>
      <c r="LEV13" s="86"/>
      <c r="LEW13" s="3" t="s">
        <v>127</v>
      </c>
      <c r="LEX13" s="3" t="s">
        <v>128</v>
      </c>
      <c r="LEY13" s="3" t="s">
        <v>129</v>
      </c>
      <c r="LEZ13" s="3" t="s">
        <v>130</v>
      </c>
      <c r="LFA13" s="12" t="s">
        <v>124</v>
      </c>
      <c r="LFB13" s="3" t="s">
        <v>125</v>
      </c>
      <c r="LFC13" s="86" t="s">
        <v>126</v>
      </c>
      <c r="LFD13" s="86"/>
      <c r="LFE13" s="3" t="s">
        <v>127</v>
      </c>
      <c r="LFF13" s="3" t="s">
        <v>128</v>
      </c>
      <c r="LFG13" s="3" t="s">
        <v>129</v>
      </c>
      <c r="LFH13" s="3" t="s">
        <v>130</v>
      </c>
      <c r="LFI13" s="12" t="s">
        <v>124</v>
      </c>
      <c r="LFJ13" s="3" t="s">
        <v>125</v>
      </c>
      <c r="LFK13" s="86" t="s">
        <v>126</v>
      </c>
      <c r="LFL13" s="86"/>
      <c r="LFM13" s="3" t="s">
        <v>127</v>
      </c>
      <c r="LFN13" s="3" t="s">
        <v>128</v>
      </c>
      <c r="LFO13" s="3" t="s">
        <v>129</v>
      </c>
      <c r="LFP13" s="3" t="s">
        <v>130</v>
      </c>
      <c r="LFQ13" s="12" t="s">
        <v>124</v>
      </c>
      <c r="LFR13" s="3" t="s">
        <v>125</v>
      </c>
      <c r="LFS13" s="86" t="s">
        <v>126</v>
      </c>
      <c r="LFT13" s="86"/>
      <c r="LFU13" s="3" t="s">
        <v>127</v>
      </c>
      <c r="LFV13" s="3" t="s">
        <v>128</v>
      </c>
      <c r="LFW13" s="3" t="s">
        <v>129</v>
      </c>
      <c r="LFX13" s="3" t="s">
        <v>130</v>
      </c>
      <c r="LFY13" s="12" t="s">
        <v>124</v>
      </c>
      <c r="LFZ13" s="3" t="s">
        <v>125</v>
      </c>
      <c r="LGA13" s="86" t="s">
        <v>126</v>
      </c>
      <c r="LGB13" s="86"/>
      <c r="LGC13" s="3" t="s">
        <v>127</v>
      </c>
      <c r="LGD13" s="3" t="s">
        <v>128</v>
      </c>
      <c r="LGE13" s="3" t="s">
        <v>129</v>
      </c>
      <c r="LGF13" s="3" t="s">
        <v>130</v>
      </c>
      <c r="LGG13" s="12" t="s">
        <v>124</v>
      </c>
      <c r="LGH13" s="3" t="s">
        <v>125</v>
      </c>
      <c r="LGI13" s="86" t="s">
        <v>126</v>
      </c>
      <c r="LGJ13" s="86"/>
      <c r="LGK13" s="3" t="s">
        <v>127</v>
      </c>
      <c r="LGL13" s="3" t="s">
        <v>128</v>
      </c>
      <c r="LGM13" s="3" t="s">
        <v>129</v>
      </c>
      <c r="LGN13" s="3" t="s">
        <v>130</v>
      </c>
      <c r="LGO13" s="12" t="s">
        <v>124</v>
      </c>
      <c r="LGP13" s="3" t="s">
        <v>125</v>
      </c>
      <c r="LGQ13" s="86" t="s">
        <v>126</v>
      </c>
      <c r="LGR13" s="86"/>
      <c r="LGS13" s="3" t="s">
        <v>127</v>
      </c>
      <c r="LGT13" s="3" t="s">
        <v>128</v>
      </c>
      <c r="LGU13" s="3" t="s">
        <v>129</v>
      </c>
      <c r="LGV13" s="3" t="s">
        <v>130</v>
      </c>
      <c r="LGW13" s="12" t="s">
        <v>124</v>
      </c>
      <c r="LGX13" s="3" t="s">
        <v>125</v>
      </c>
      <c r="LGY13" s="86" t="s">
        <v>126</v>
      </c>
      <c r="LGZ13" s="86"/>
      <c r="LHA13" s="3" t="s">
        <v>127</v>
      </c>
      <c r="LHB13" s="3" t="s">
        <v>128</v>
      </c>
      <c r="LHC13" s="3" t="s">
        <v>129</v>
      </c>
      <c r="LHD13" s="3" t="s">
        <v>130</v>
      </c>
      <c r="LHE13" s="12" t="s">
        <v>124</v>
      </c>
      <c r="LHF13" s="3" t="s">
        <v>125</v>
      </c>
      <c r="LHG13" s="86" t="s">
        <v>126</v>
      </c>
      <c r="LHH13" s="86"/>
      <c r="LHI13" s="3" t="s">
        <v>127</v>
      </c>
      <c r="LHJ13" s="3" t="s">
        <v>128</v>
      </c>
      <c r="LHK13" s="3" t="s">
        <v>129</v>
      </c>
      <c r="LHL13" s="3" t="s">
        <v>130</v>
      </c>
      <c r="LHM13" s="12" t="s">
        <v>124</v>
      </c>
      <c r="LHN13" s="3" t="s">
        <v>125</v>
      </c>
      <c r="LHO13" s="86" t="s">
        <v>126</v>
      </c>
      <c r="LHP13" s="86"/>
      <c r="LHQ13" s="3" t="s">
        <v>127</v>
      </c>
      <c r="LHR13" s="3" t="s">
        <v>128</v>
      </c>
      <c r="LHS13" s="3" t="s">
        <v>129</v>
      </c>
      <c r="LHT13" s="3" t="s">
        <v>130</v>
      </c>
      <c r="LHU13" s="12" t="s">
        <v>124</v>
      </c>
      <c r="LHV13" s="3" t="s">
        <v>125</v>
      </c>
      <c r="LHW13" s="86" t="s">
        <v>126</v>
      </c>
      <c r="LHX13" s="86"/>
      <c r="LHY13" s="3" t="s">
        <v>127</v>
      </c>
      <c r="LHZ13" s="3" t="s">
        <v>128</v>
      </c>
      <c r="LIA13" s="3" t="s">
        <v>129</v>
      </c>
      <c r="LIB13" s="3" t="s">
        <v>130</v>
      </c>
      <c r="LIC13" s="12" t="s">
        <v>124</v>
      </c>
      <c r="LID13" s="3" t="s">
        <v>125</v>
      </c>
      <c r="LIE13" s="86" t="s">
        <v>126</v>
      </c>
      <c r="LIF13" s="86"/>
      <c r="LIG13" s="3" t="s">
        <v>127</v>
      </c>
      <c r="LIH13" s="3" t="s">
        <v>128</v>
      </c>
      <c r="LII13" s="3" t="s">
        <v>129</v>
      </c>
      <c r="LIJ13" s="3" t="s">
        <v>130</v>
      </c>
      <c r="LIK13" s="12" t="s">
        <v>124</v>
      </c>
      <c r="LIL13" s="3" t="s">
        <v>125</v>
      </c>
      <c r="LIM13" s="86" t="s">
        <v>126</v>
      </c>
      <c r="LIN13" s="86"/>
      <c r="LIO13" s="3" t="s">
        <v>127</v>
      </c>
      <c r="LIP13" s="3" t="s">
        <v>128</v>
      </c>
      <c r="LIQ13" s="3" t="s">
        <v>129</v>
      </c>
      <c r="LIR13" s="3" t="s">
        <v>130</v>
      </c>
      <c r="LIS13" s="12" t="s">
        <v>124</v>
      </c>
      <c r="LIT13" s="3" t="s">
        <v>125</v>
      </c>
      <c r="LIU13" s="86" t="s">
        <v>126</v>
      </c>
      <c r="LIV13" s="86"/>
      <c r="LIW13" s="3" t="s">
        <v>127</v>
      </c>
      <c r="LIX13" s="3" t="s">
        <v>128</v>
      </c>
      <c r="LIY13" s="3" t="s">
        <v>129</v>
      </c>
      <c r="LIZ13" s="3" t="s">
        <v>130</v>
      </c>
      <c r="LJA13" s="12" t="s">
        <v>124</v>
      </c>
      <c r="LJB13" s="3" t="s">
        <v>125</v>
      </c>
      <c r="LJC13" s="86" t="s">
        <v>126</v>
      </c>
      <c r="LJD13" s="86"/>
      <c r="LJE13" s="3" t="s">
        <v>127</v>
      </c>
      <c r="LJF13" s="3" t="s">
        <v>128</v>
      </c>
      <c r="LJG13" s="3" t="s">
        <v>129</v>
      </c>
      <c r="LJH13" s="3" t="s">
        <v>130</v>
      </c>
      <c r="LJI13" s="12" t="s">
        <v>124</v>
      </c>
      <c r="LJJ13" s="3" t="s">
        <v>125</v>
      </c>
      <c r="LJK13" s="86" t="s">
        <v>126</v>
      </c>
      <c r="LJL13" s="86"/>
      <c r="LJM13" s="3" t="s">
        <v>127</v>
      </c>
      <c r="LJN13" s="3" t="s">
        <v>128</v>
      </c>
      <c r="LJO13" s="3" t="s">
        <v>129</v>
      </c>
      <c r="LJP13" s="3" t="s">
        <v>130</v>
      </c>
      <c r="LJQ13" s="12" t="s">
        <v>124</v>
      </c>
      <c r="LJR13" s="3" t="s">
        <v>125</v>
      </c>
      <c r="LJS13" s="86" t="s">
        <v>126</v>
      </c>
      <c r="LJT13" s="86"/>
      <c r="LJU13" s="3" t="s">
        <v>127</v>
      </c>
      <c r="LJV13" s="3" t="s">
        <v>128</v>
      </c>
      <c r="LJW13" s="3" t="s">
        <v>129</v>
      </c>
      <c r="LJX13" s="3" t="s">
        <v>130</v>
      </c>
      <c r="LJY13" s="12" t="s">
        <v>124</v>
      </c>
      <c r="LJZ13" s="3" t="s">
        <v>125</v>
      </c>
      <c r="LKA13" s="86" t="s">
        <v>126</v>
      </c>
      <c r="LKB13" s="86"/>
      <c r="LKC13" s="3" t="s">
        <v>127</v>
      </c>
      <c r="LKD13" s="3" t="s">
        <v>128</v>
      </c>
      <c r="LKE13" s="3" t="s">
        <v>129</v>
      </c>
      <c r="LKF13" s="3" t="s">
        <v>130</v>
      </c>
      <c r="LKG13" s="12" t="s">
        <v>124</v>
      </c>
      <c r="LKH13" s="3" t="s">
        <v>125</v>
      </c>
      <c r="LKI13" s="86" t="s">
        <v>126</v>
      </c>
      <c r="LKJ13" s="86"/>
      <c r="LKK13" s="3" t="s">
        <v>127</v>
      </c>
      <c r="LKL13" s="3" t="s">
        <v>128</v>
      </c>
      <c r="LKM13" s="3" t="s">
        <v>129</v>
      </c>
      <c r="LKN13" s="3" t="s">
        <v>130</v>
      </c>
      <c r="LKO13" s="12" t="s">
        <v>124</v>
      </c>
      <c r="LKP13" s="3" t="s">
        <v>125</v>
      </c>
      <c r="LKQ13" s="86" t="s">
        <v>126</v>
      </c>
      <c r="LKR13" s="86"/>
      <c r="LKS13" s="3" t="s">
        <v>127</v>
      </c>
      <c r="LKT13" s="3" t="s">
        <v>128</v>
      </c>
      <c r="LKU13" s="3" t="s">
        <v>129</v>
      </c>
      <c r="LKV13" s="3" t="s">
        <v>130</v>
      </c>
      <c r="LKW13" s="12" t="s">
        <v>124</v>
      </c>
      <c r="LKX13" s="3" t="s">
        <v>125</v>
      </c>
      <c r="LKY13" s="86" t="s">
        <v>126</v>
      </c>
      <c r="LKZ13" s="86"/>
      <c r="LLA13" s="3" t="s">
        <v>127</v>
      </c>
      <c r="LLB13" s="3" t="s">
        <v>128</v>
      </c>
      <c r="LLC13" s="3" t="s">
        <v>129</v>
      </c>
      <c r="LLD13" s="3" t="s">
        <v>130</v>
      </c>
      <c r="LLE13" s="12" t="s">
        <v>124</v>
      </c>
      <c r="LLF13" s="3" t="s">
        <v>125</v>
      </c>
      <c r="LLG13" s="86" t="s">
        <v>126</v>
      </c>
      <c r="LLH13" s="86"/>
      <c r="LLI13" s="3" t="s">
        <v>127</v>
      </c>
      <c r="LLJ13" s="3" t="s">
        <v>128</v>
      </c>
      <c r="LLK13" s="3" t="s">
        <v>129</v>
      </c>
      <c r="LLL13" s="3" t="s">
        <v>130</v>
      </c>
      <c r="LLM13" s="12" t="s">
        <v>124</v>
      </c>
      <c r="LLN13" s="3" t="s">
        <v>125</v>
      </c>
      <c r="LLO13" s="86" t="s">
        <v>126</v>
      </c>
      <c r="LLP13" s="86"/>
      <c r="LLQ13" s="3" t="s">
        <v>127</v>
      </c>
      <c r="LLR13" s="3" t="s">
        <v>128</v>
      </c>
      <c r="LLS13" s="3" t="s">
        <v>129</v>
      </c>
      <c r="LLT13" s="3" t="s">
        <v>130</v>
      </c>
      <c r="LLU13" s="12" t="s">
        <v>124</v>
      </c>
      <c r="LLV13" s="3" t="s">
        <v>125</v>
      </c>
      <c r="LLW13" s="86" t="s">
        <v>126</v>
      </c>
      <c r="LLX13" s="86"/>
      <c r="LLY13" s="3" t="s">
        <v>127</v>
      </c>
      <c r="LLZ13" s="3" t="s">
        <v>128</v>
      </c>
      <c r="LMA13" s="3" t="s">
        <v>129</v>
      </c>
      <c r="LMB13" s="3" t="s">
        <v>130</v>
      </c>
      <c r="LMC13" s="12" t="s">
        <v>124</v>
      </c>
      <c r="LMD13" s="3" t="s">
        <v>125</v>
      </c>
      <c r="LME13" s="86" t="s">
        <v>126</v>
      </c>
      <c r="LMF13" s="86"/>
      <c r="LMG13" s="3" t="s">
        <v>127</v>
      </c>
      <c r="LMH13" s="3" t="s">
        <v>128</v>
      </c>
      <c r="LMI13" s="3" t="s">
        <v>129</v>
      </c>
      <c r="LMJ13" s="3" t="s">
        <v>130</v>
      </c>
      <c r="LMK13" s="12" t="s">
        <v>124</v>
      </c>
      <c r="LML13" s="3" t="s">
        <v>125</v>
      </c>
      <c r="LMM13" s="86" t="s">
        <v>126</v>
      </c>
      <c r="LMN13" s="86"/>
      <c r="LMO13" s="3" t="s">
        <v>127</v>
      </c>
      <c r="LMP13" s="3" t="s">
        <v>128</v>
      </c>
      <c r="LMQ13" s="3" t="s">
        <v>129</v>
      </c>
      <c r="LMR13" s="3" t="s">
        <v>130</v>
      </c>
      <c r="LMS13" s="12" t="s">
        <v>124</v>
      </c>
      <c r="LMT13" s="3" t="s">
        <v>125</v>
      </c>
      <c r="LMU13" s="86" t="s">
        <v>126</v>
      </c>
      <c r="LMV13" s="86"/>
      <c r="LMW13" s="3" t="s">
        <v>127</v>
      </c>
      <c r="LMX13" s="3" t="s">
        <v>128</v>
      </c>
      <c r="LMY13" s="3" t="s">
        <v>129</v>
      </c>
      <c r="LMZ13" s="3" t="s">
        <v>130</v>
      </c>
      <c r="LNA13" s="12" t="s">
        <v>124</v>
      </c>
      <c r="LNB13" s="3" t="s">
        <v>125</v>
      </c>
      <c r="LNC13" s="86" t="s">
        <v>126</v>
      </c>
      <c r="LND13" s="86"/>
      <c r="LNE13" s="3" t="s">
        <v>127</v>
      </c>
      <c r="LNF13" s="3" t="s">
        <v>128</v>
      </c>
      <c r="LNG13" s="3" t="s">
        <v>129</v>
      </c>
      <c r="LNH13" s="3" t="s">
        <v>130</v>
      </c>
      <c r="LNI13" s="12" t="s">
        <v>124</v>
      </c>
      <c r="LNJ13" s="3" t="s">
        <v>125</v>
      </c>
      <c r="LNK13" s="86" t="s">
        <v>126</v>
      </c>
      <c r="LNL13" s="86"/>
      <c r="LNM13" s="3" t="s">
        <v>127</v>
      </c>
      <c r="LNN13" s="3" t="s">
        <v>128</v>
      </c>
      <c r="LNO13" s="3" t="s">
        <v>129</v>
      </c>
      <c r="LNP13" s="3" t="s">
        <v>130</v>
      </c>
      <c r="LNQ13" s="12" t="s">
        <v>124</v>
      </c>
      <c r="LNR13" s="3" t="s">
        <v>125</v>
      </c>
      <c r="LNS13" s="86" t="s">
        <v>126</v>
      </c>
      <c r="LNT13" s="86"/>
      <c r="LNU13" s="3" t="s">
        <v>127</v>
      </c>
      <c r="LNV13" s="3" t="s">
        <v>128</v>
      </c>
      <c r="LNW13" s="3" t="s">
        <v>129</v>
      </c>
      <c r="LNX13" s="3" t="s">
        <v>130</v>
      </c>
      <c r="LNY13" s="12" t="s">
        <v>124</v>
      </c>
      <c r="LNZ13" s="3" t="s">
        <v>125</v>
      </c>
      <c r="LOA13" s="86" t="s">
        <v>126</v>
      </c>
      <c r="LOB13" s="86"/>
      <c r="LOC13" s="3" t="s">
        <v>127</v>
      </c>
      <c r="LOD13" s="3" t="s">
        <v>128</v>
      </c>
      <c r="LOE13" s="3" t="s">
        <v>129</v>
      </c>
      <c r="LOF13" s="3" t="s">
        <v>130</v>
      </c>
      <c r="LOG13" s="12" t="s">
        <v>124</v>
      </c>
      <c r="LOH13" s="3" t="s">
        <v>125</v>
      </c>
      <c r="LOI13" s="86" t="s">
        <v>126</v>
      </c>
      <c r="LOJ13" s="86"/>
      <c r="LOK13" s="3" t="s">
        <v>127</v>
      </c>
      <c r="LOL13" s="3" t="s">
        <v>128</v>
      </c>
      <c r="LOM13" s="3" t="s">
        <v>129</v>
      </c>
      <c r="LON13" s="3" t="s">
        <v>130</v>
      </c>
      <c r="LOO13" s="12" t="s">
        <v>124</v>
      </c>
      <c r="LOP13" s="3" t="s">
        <v>125</v>
      </c>
      <c r="LOQ13" s="86" t="s">
        <v>126</v>
      </c>
      <c r="LOR13" s="86"/>
      <c r="LOS13" s="3" t="s">
        <v>127</v>
      </c>
      <c r="LOT13" s="3" t="s">
        <v>128</v>
      </c>
      <c r="LOU13" s="3" t="s">
        <v>129</v>
      </c>
      <c r="LOV13" s="3" t="s">
        <v>130</v>
      </c>
      <c r="LOW13" s="12" t="s">
        <v>124</v>
      </c>
      <c r="LOX13" s="3" t="s">
        <v>125</v>
      </c>
      <c r="LOY13" s="86" t="s">
        <v>126</v>
      </c>
      <c r="LOZ13" s="86"/>
      <c r="LPA13" s="3" t="s">
        <v>127</v>
      </c>
      <c r="LPB13" s="3" t="s">
        <v>128</v>
      </c>
      <c r="LPC13" s="3" t="s">
        <v>129</v>
      </c>
      <c r="LPD13" s="3" t="s">
        <v>130</v>
      </c>
      <c r="LPE13" s="12" t="s">
        <v>124</v>
      </c>
      <c r="LPF13" s="3" t="s">
        <v>125</v>
      </c>
      <c r="LPG13" s="86" t="s">
        <v>126</v>
      </c>
      <c r="LPH13" s="86"/>
      <c r="LPI13" s="3" t="s">
        <v>127</v>
      </c>
      <c r="LPJ13" s="3" t="s">
        <v>128</v>
      </c>
      <c r="LPK13" s="3" t="s">
        <v>129</v>
      </c>
      <c r="LPL13" s="3" t="s">
        <v>130</v>
      </c>
      <c r="LPM13" s="12" t="s">
        <v>124</v>
      </c>
      <c r="LPN13" s="3" t="s">
        <v>125</v>
      </c>
      <c r="LPO13" s="86" t="s">
        <v>126</v>
      </c>
      <c r="LPP13" s="86"/>
      <c r="LPQ13" s="3" t="s">
        <v>127</v>
      </c>
      <c r="LPR13" s="3" t="s">
        <v>128</v>
      </c>
      <c r="LPS13" s="3" t="s">
        <v>129</v>
      </c>
      <c r="LPT13" s="3" t="s">
        <v>130</v>
      </c>
      <c r="LPU13" s="12" t="s">
        <v>124</v>
      </c>
      <c r="LPV13" s="3" t="s">
        <v>125</v>
      </c>
      <c r="LPW13" s="86" t="s">
        <v>126</v>
      </c>
      <c r="LPX13" s="86"/>
      <c r="LPY13" s="3" t="s">
        <v>127</v>
      </c>
      <c r="LPZ13" s="3" t="s">
        <v>128</v>
      </c>
      <c r="LQA13" s="3" t="s">
        <v>129</v>
      </c>
      <c r="LQB13" s="3" t="s">
        <v>130</v>
      </c>
      <c r="LQC13" s="12" t="s">
        <v>124</v>
      </c>
      <c r="LQD13" s="3" t="s">
        <v>125</v>
      </c>
      <c r="LQE13" s="86" t="s">
        <v>126</v>
      </c>
      <c r="LQF13" s="86"/>
      <c r="LQG13" s="3" t="s">
        <v>127</v>
      </c>
      <c r="LQH13" s="3" t="s">
        <v>128</v>
      </c>
      <c r="LQI13" s="3" t="s">
        <v>129</v>
      </c>
      <c r="LQJ13" s="3" t="s">
        <v>130</v>
      </c>
      <c r="LQK13" s="12" t="s">
        <v>124</v>
      </c>
      <c r="LQL13" s="3" t="s">
        <v>125</v>
      </c>
      <c r="LQM13" s="86" t="s">
        <v>126</v>
      </c>
      <c r="LQN13" s="86"/>
      <c r="LQO13" s="3" t="s">
        <v>127</v>
      </c>
      <c r="LQP13" s="3" t="s">
        <v>128</v>
      </c>
      <c r="LQQ13" s="3" t="s">
        <v>129</v>
      </c>
      <c r="LQR13" s="3" t="s">
        <v>130</v>
      </c>
      <c r="LQS13" s="12" t="s">
        <v>124</v>
      </c>
      <c r="LQT13" s="3" t="s">
        <v>125</v>
      </c>
      <c r="LQU13" s="86" t="s">
        <v>126</v>
      </c>
      <c r="LQV13" s="86"/>
      <c r="LQW13" s="3" t="s">
        <v>127</v>
      </c>
      <c r="LQX13" s="3" t="s">
        <v>128</v>
      </c>
      <c r="LQY13" s="3" t="s">
        <v>129</v>
      </c>
      <c r="LQZ13" s="3" t="s">
        <v>130</v>
      </c>
      <c r="LRA13" s="12" t="s">
        <v>124</v>
      </c>
      <c r="LRB13" s="3" t="s">
        <v>125</v>
      </c>
      <c r="LRC13" s="86" t="s">
        <v>126</v>
      </c>
      <c r="LRD13" s="86"/>
      <c r="LRE13" s="3" t="s">
        <v>127</v>
      </c>
      <c r="LRF13" s="3" t="s">
        <v>128</v>
      </c>
      <c r="LRG13" s="3" t="s">
        <v>129</v>
      </c>
      <c r="LRH13" s="3" t="s">
        <v>130</v>
      </c>
      <c r="LRI13" s="12" t="s">
        <v>124</v>
      </c>
      <c r="LRJ13" s="3" t="s">
        <v>125</v>
      </c>
      <c r="LRK13" s="86" t="s">
        <v>126</v>
      </c>
      <c r="LRL13" s="86"/>
      <c r="LRM13" s="3" t="s">
        <v>127</v>
      </c>
      <c r="LRN13" s="3" t="s">
        <v>128</v>
      </c>
      <c r="LRO13" s="3" t="s">
        <v>129</v>
      </c>
      <c r="LRP13" s="3" t="s">
        <v>130</v>
      </c>
      <c r="LRQ13" s="12" t="s">
        <v>124</v>
      </c>
      <c r="LRR13" s="3" t="s">
        <v>125</v>
      </c>
      <c r="LRS13" s="86" t="s">
        <v>126</v>
      </c>
      <c r="LRT13" s="86"/>
      <c r="LRU13" s="3" t="s">
        <v>127</v>
      </c>
      <c r="LRV13" s="3" t="s">
        <v>128</v>
      </c>
      <c r="LRW13" s="3" t="s">
        <v>129</v>
      </c>
      <c r="LRX13" s="3" t="s">
        <v>130</v>
      </c>
      <c r="LRY13" s="12" t="s">
        <v>124</v>
      </c>
      <c r="LRZ13" s="3" t="s">
        <v>125</v>
      </c>
      <c r="LSA13" s="86" t="s">
        <v>126</v>
      </c>
      <c r="LSB13" s="86"/>
      <c r="LSC13" s="3" t="s">
        <v>127</v>
      </c>
      <c r="LSD13" s="3" t="s">
        <v>128</v>
      </c>
      <c r="LSE13" s="3" t="s">
        <v>129</v>
      </c>
      <c r="LSF13" s="3" t="s">
        <v>130</v>
      </c>
      <c r="LSG13" s="12" t="s">
        <v>124</v>
      </c>
      <c r="LSH13" s="3" t="s">
        <v>125</v>
      </c>
      <c r="LSI13" s="86" t="s">
        <v>126</v>
      </c>
      <c r="LSJ13" s="86"/>
      <c r="LSK13" s="3" t="s">
        <v>127</v>
      </c>
      <c r="LSL13" s="3" t="s">
        <v>128</v>
      </c>
      <c r="LSM13" s="3" t="s">
        <v>129</v>
      </c>
      <c r="LSN13" s="3" t="s">
        <v>130</v>
      </c>
      <c r="LSO13" s="12" t="s">
        <v>124</v>
      </c>
      <c r="LSP13" s="3" t="s">
        <v>125</v>
      </c>
      <c r="LSQ13" s="86" t="s">
        <v>126</v>
      </c>
      <c r="LSR13" s="86"/>
      <c r="LSS13" s="3" t="s">
        <v>127</v>
      </c>
      <c r="LST13" s="3" t="s">
        <v>128</v>
      </c>
      <c r="LSU13" s="3" t="s">
        <v>129</v>
      </c>
      <c r="LSV13" s="3" t="s">
        <v>130</v>
      </c>
      <c r="LSW13" s="12" t="s">
        <v>124</v>
      </c>
      <c r="LSX13" s="3" t="s">
        <v>125</v>
      </c>
      <c r="LSY13" s="86" t="s">
        <v>126</v>
      </c>
      <c r="LSZ13" s="86"/>
      <c r="LTA13" s="3" t="s">
        <v>127</v>
      </c>
      <c r="LTB13" s="3" t="s">
        <v>128</v>
      </c>
      <c r="LTC13" s="3" t="s">
        <v>129</v>
      </c>
      <c r="LTD13" s="3" t="s">
        <v>130</v>
      </c>
      <c r="LTE13" s="12" t="s">
        <v>124</v>
      </c>
      <c r="LTF13" s="3" t="s">
        <v>125</v>
      </c>
      <c r="LTG13" s="86" t="s">
        <v>126</v>
      </c>
      <c r="LTH13" s="86"/>
      <c r="LTI13" s="3" t="s">
        <v>127</v>
      </c>
      <c r="LTJ13" s="3" t="s">
        <v>128</v>
      </c>
      <c r="LTK13" s="3" t="s">
        <v>129</v>
      </c>
      <c r="LTL13" s="3" t="s">
        <v>130</v>
      </c>
      <c r="LTM13" s="12" t="s">
        <v>124</v>
      </c>
      <c r="LTN13" s="3" t="s">
        <v>125</v>
      </c>
      <c r="LTO13" s="86" t="s">
        <v>126</v>
      </c>
      <c r="LTP13" s="86"/>
      <c r="LTQ13" s="3" t="s">
        <v>127</v>
      </c>
      <c r="LTR13" s="3" t="s">
        <v>128</v>
      </c>
      <c r="LTS13" s="3" t="s">
        <v>129</v>
      </c>
      <c r="LTT13" s="3" t="s">
        <v>130</v>
      </c>
      <c r="LTU13" s="12" t="s">
        <v>124</v>
      </c>
      <c r="LTV13" s="3" t="s">
        <v>125</v>
      </c>
      <c r="LTW13" s="86" t="s">
        <v>126</v>
      </c>
      <c r="LTX13" s="86"/>
      <c r="LTY13" s="3" t="s">
        <v>127</v>
      </c>
      <c r="LTZ13" s="3" t="s">
        <v>128</v>
      </c>
      <c r="LUA13" s="3" t="s">
        <v>129</v>
      </c>
      <c r="LUB13" s="3" t="s">
        <v>130</v>
      </c>
      <c r="LUC13" s="12" t="s">
        <v>124</v>
      </c>
      <c r="LUD13" s="3" t="s">
        <v>125</v>
      </c>
      <c r="LUE13" s="86" t="s">
        <v>126</v>
      </c>
      <c r="LUF13" s="86"/>
      <c r="LUG13" s="3" t="s">
        <v>127</v>
      </c>
      <c r="LUH13" s="3" t="s">
        <v>128</v>
      </c>
      <c r="LUI13" s="3" t="s">
        <v>129</v>
      </c>
      <c r="LUJ13" s="3" t="s">
        <v>130</v>
      </c>
      <c r="LUK13" s="12" t="s">
        <v>124</v>
      </c>
      <c r="LUL13" s="3" t="s">
        <v>125</v>
      </c>
      <c r="LUM13" s="86" t="s">
        <v>126</v>
      </c>
      <c r="LUN13" s="86"/>
      <c r="LUO13" s="3" t="s">
        <v>127</v>
      </c>
      <c r="LUP13" s="3" t="s">
        <v>128</v>
      </c>
      <c r="LUQ13" s="3" t="s">
        <v>129</v>
      </c>
      <c r="LUR13" s="3" t="s">
        <v>130</v>
      </c>
      <c r="LUS13" s="12" t="s">
        <v>124</v>
      </c>
      <c r="LUT13" s="3" t="s">
        <v>125</v>
      </c>
      <c r="LUU13" s="86" t="s">
        <v>126</v>
      </c>
      <c r="LUV13" s="86"/>
      <c r="LUW13" s="3" t="s">
        <v>127</v>
      </c>
      <c r="LUX13" s="3" t="s">
        <v>128</v>
      </c>
      <c r="LUY13" s="3" t="s">
        <v>129</v>
      </c>
      <c r="LUZ13" s="3" t="s">
        <v>130</v>
      </c>
      <c r="LVA13" s="12" t="s">
        <v>124</v>
      </c>
      <c r="LVB13" s="3" t="s">
        <v>125</v>
      </c>
      <c r="LVC13" s="86" t="s">
        <v>126</v>
      </c>
      <c r="LVD13" s="86"/>
      <c r="LVE13" s="3" t="s">
        <v>127</v>
      </c>
      <c r="LVF13" s="3" t="s">
        <v>128</v>
      </c>
      <c r="LVG13" s="3" t="s">
        <v>129</v>
      </c>
      <c r="LVH13" s="3" t="s">
        <v>130</v>
      </c>
      <c r="LVI13" s="12" t="s">
        <v>124</v>
      </c>
      <c r="LVJ13" s="3" t="s">
        <v>125</v>
      </c>
      <c r="LVK13" s="86" t="s">
        <v>126</v>
      </c>
      <c r="LVL13" s="86"/>
      <c r="LVM13" s="3" t="s">
        <v>127</v>
      </c>
      <c r="LVN13" s="3" t="s">
        <v>128</v>
      </c>
      <c r="LVO13" s="3" t="s">
        <v>129</v>
      </c>
      <c r="LVP13" s="3" t="s">
        <v>130</v>
      </c>
      <c r="LVQ13" s="12" t="s">
        <v>124</v>
      </c>
      <c r="LVR13" s="3" t="s">
        <v>125</v>
      </c>
      <c r="LVS13" s="86" t="s">
        <v>126</v>
      </c>
      <c r="LVT13" s="86"/>
      <c r="LVU13" s="3" t="s">
        <v>127</v>
      </c>
      <c r="LVV13" s="3" t="s">
        <v>128</v>
      </c>
      <c r="LVW13" s="3" t="s">
        <v>129</v>
      </c>
      <c r="LVX13" s="3" t="s">
        <v>130</v>
      </c>
      <c r="LVY13" s="12" t="s">
        <v>124</v>
      </c>
      <c r="LVZ13" s="3" t="s">
        <v>125</v>
      </c>
      <c r="LWA13" s="86" t="s">
        <v>126</v>
      </c>
      <c r="LWB13" s="86"/>
      <c r="LWC13" s="3" t="s">
        <v>127</v>
      </c>
      <c r="LWD13" s="3" t="s">
        <v>128</v>
      </c>
      <c r="LWE13" s="3" t="s">
        <v>129</v>
      </c>
      <c r="LWF13" s="3" t="s">
        <v>130</v>
      </c>
      <c r="LWG13" s="12" t="s">
        <v>124</v>
      </c>
      <c r="LWH13" s="3" t="s">
        <v>125</v>
      </c>
      <c r="LWI13" s="86" t="s">
        <v>126</v>
      </c>
      <c r="LWJ13" s="86"/>
      <c r="LWK13" s="3" t="s">
        <v>127</v>
      </c>
      <c r="LWL13" s="3" t="s">
        <v>128</v>
      </c>
      <c r="LWM13" s="3" t="s">
        <v>129</v>
      </c>
      <c r="LWN13" s="3" t="s">
        <v>130</v>
      </c>
      <c r="LWO13" s="12" t="s">
        <v>124</v>
      </c>
      <c r="LWP13" s="3" t="s">
        <v>125</v>
      </c>
      <c r="LWQ13" s="86" t="s">
        <v>126</v>
      </c>
      <c r="LWR13" s="86"/>
      <c r="LWS13" s="3" t="s">
        <v>127</v>
      </c>
      <c r="LWT13" s="3" t="s">
        <v>128</v>
      </c>
      <c r="LWU13" s="3" t="s">
        <v>129</v>
      </c>
      <c r="LWV13" s="3" t="s">
        <v>130</v>
      </c>
      <c r="LWW13" s="12" t="s">
        <v>124</v>
      </c>
      <c r="LWX13" s="3" t="s">
        <v>125</v>
      </c>
      <c r="LWY13" s="86" t="s">
        <v>126</v>
      </c>
      <c r="LWZ13" s="86"/>
      <c r="LXA13" s="3" t="s">
        <v>127</v>
      </c>
      <c r="LXB13" s="3" t="s">
        <v>128</v>
      </c>
      <c r="LXC13" s="3" t="s">
        <v>129</v>
      </c>
      <c r="LXD13" s="3" t="s">
        <v>130</v>
      </c>
      <c r="LXE13" s="12" t="s">
        <v>124</v>
      </c>
      <c r="LXF13" s="3" t="s">
        <v>125</v>
      </c>
      <c r="LXG13" s="86" t="s">
        <v>126</v>
      </c>
      <c r="LXH13" s="86"/>
      <c r="LXI13" s="3" t="s">
        <v>127</v>
      </c>
      <c r="LXJ13" s="3" t="s">
        <v>128</v>
      </c>
      <c r="LXK13" s="3" t="s">
        <v>129</v>
      </c>
      <c r="LXL13" s="3" t="s">
        <v>130</v>
      </c>
      <c r="LXM13" s="12" t="s">
        <v>124</v>
      </c>
      <c r="LXN13" s="3" t="s">
        <v>125</v>
      </c>
      <c r="LXO13" s="86" t="s">
        <v>126</v>
      </c>
      <c r="LXP13" s="86"/>
      <c r="LXQ13" s="3" t="s">
        <v>127</v>
      </c>
      <c r="LXR13" s="3" t="s">
        <v>128</v>
      </c>
      <c r="LXS13" s="3" t="s">
        <v>129</v>
      </c>
      <c r="LXT13" s="3" t="s">
        <v>130</v>
      </c>
      <c r="LXU13" s="12" t="s">
        <v>124</v>
      </c>
      <c r="LXV13" s="3" t="s">
        <v>125</v>
      </c>
      <c r="LXW13" s="86" t="s">
        <v>126</v>
      </c>
      <c r="LXX13" s="86"/>
      <c r="LXY13" s="3" t="s">
        <v>127</v>
      </c>
      <c r="LXZ13" s="3" t="s">
        <v>128</v>
      </c>
      <c r="LYA13" s="3" t="s">
        <v>129</v>
      </c>
      <c r="LYB13" s="3" t="s">
        <v>130</v>
      </c>
      <c r="LYC13" s="12" t="s">
        <v>124</v>
      </c>
      <c r="LYD13" s="3" t="s">
        <v>125</v>
      </c>
      <c r="LYE13" s="86" t="s">
        <v>126</v>
      </c>
      <c r="LYF13" s="86"/>
      <c r="LYG13" s="3" t="s">
        <v>127</v>
      </c>
      <c r="LYH13" s="3" t="s">
        <v>128</v>
      </c>
      <c r="LYI13" s="3" t="s">
        <v>129</v>
      </c>
      <c r="LYJ13" s="3" t="s">
        <v>130</v>
      </c>
      <c r="LYK13" s="12" t="s">
        <v>124</v>
      </c>
      <c r="LYL13" s="3" t="s">
        <v>125</v>
      </c>
      <c r="LYM13" s="86" t="s">
        <v>126</v>
      </c>
      <c r="LYN13" s="86"/>
      <c r="LYO13" s="3" t="s">
        <v>127</v>
      </c>
      <c r="LYP13" s="3" t="s">
        <v>128</v>
      </c>
      <c r="LYQ13" s="3" t="s">
        <v>129</v>
      </c>
      <c r="LYR13" s="3" t="s">
        <v>130</v>
      </c>
      <c r="LYS13" s="12" t="s">
        <v>124</v>
      </c>
      <c r="LYT13" s="3" t="s">
        <v>125</v>
      </c>
      <c r="LYU13" s="86" t="s">
        <v>126</v>
      </c>
      <c r="LYV13" s="86"/>
      <c r="LYW13" s="3" t="s">
        <v>127</v>
      </c>
      <c r="LYX13" s="3" t="s">
        <v>128</v>
      </c>
      <c r="LYY13" s="3" t="s">
        <v>129</v>
      </c>
      <c r="LYZ13" s="3" t="s">
        <v>130</v>
      </c>
      <c r="LZA13" s="12" t="s">
        <v>124</v>
      </c>
      <c r="LZB13" s="3" t="s">
        <v>125</v>
      </c>
      <c r="LZC13" s="86" t="s">
        <v>126</v>
      </c>
      <c r="LZD13" s="86"/>
      <c r="LZE13" s="3" t="s">
        <v>127</v>
      </c>
      <c r="LZF13" s="3" t="s">
        <v>128</v>
      </c>
      <c r="LZG13" s="3" t="s">
        <v>129</v>
      </c>
      <c r="LZH13" s="3" t="s">
        <v>130</v>
      </c>
      <c r="LZI13" s="12" t="s">
        <v>124</v>
      </c>
      <c r="LZJ13" s="3" t="s">
        <v>125</v>
      </c>
      <c r="LZK13" s="86" t="s">
        <v>126</v>
      </c>
      <c r="LZL13" s="86"/>
      <c r="LZM13" s="3" t="s">
        <v>127</v>
      </c>
      <c r="LZN13" s="3" t="s">
        <v>128</v>
      </c>
      <c r="LZO13" s="3" t="s">
        <v>129</v>
      </c>
      <c r="LZP13" s="3" t="s">
        <v>130</v>
      </c>
      <c r="LZQ13" s="12" t="s">
        <v>124</v>
      </c>
      <c r="LZR13" s="3" t="s">
        <v>125</v>
      </c>
      <c r="LZS13" s="86" t="s">
        <v>126</v>
      </c>
      <c r="LZT13" s="86"/>
      <c r="LZU13" s="3" t="s">
        <v>127</v>
      </c>
      <c r="LZV13" s="3" t="s">
        <v>128</v>
      </c>
      <c r="LZW13" s="3" t="s">
        <v>129</v>
      </c>
      <c r="LZX13" s="3" t="s">
        <v>130</v>
      </c>
      <c r="LZY13" s="12" t="s">
        <v>124</v>
      </c>
      <c r="LZZ13" s="3" t="s">
        <v>125</v>
      </c>
      <c r="MAA13" s="86" t="s">
        <v>126</v>
      </c>
      <c r="MAB13" s="86"/>
      <c r="MAC13" s="3" t="s">
        <v>127</v>
      </c>
      <c r="MAD13" s="3" t="s">
        <v>128</v>
      </c>
      <c r="MAE13" s="3" t="s">
        <v>129</v>
      </c>
      <c r="MAF13" s="3" t="s">
        <v>130</v>
      </c>
      <c r="MAG13" s="12" t="s">
        <v>124</v>
      </c>
      <c r="MAH13" s="3" t="s">
        <v>125</v>
      </c>
      <c r="MAI13" s="86" t="s">
        <v>126</v>
      </c>
      <c r="MAJ13" s="86"/>
      <c r="MAK13" s="3" t="s">
        <v>127</v>
      </c>
      <c r="MAL13" s="3" t="s">
        <v>128</v>
      </c>
      <c r="MAM13" s="3" t="s">
        <v>129</v>
      </c>
      <c r="MAN13" s="3" t="s">
        <v>130</v>
      </c>
      <c r="MAO13" s="12" t="s">
        <v>124</v>
      </c>
      <c r="MAP13" s="3" t="s">
        <v>125</v>
      </c>
      <c r="MAQ13" s="86" t="s">
        <v>126</v>
      </c>
      <c r="MAR13" s="86"/>
      <c r="MAS13" s="3" t="s">
        <v>127</v>
      </c>
      <c r="MAT13" s="3" t="s">
        <v>128</v>
      </c>
      <c r="MAU13" s="3" t="s">
        <v>129</v>
      </c>
      <c r="MAV13" s="3" t="s">
        <v>130</v>
      </c>
      <c r="MAW13" s="12" t="s">
        <v>124</v>
      </c>
      <c r="MAX13" s="3" t="s">
        <v>125</v>
      </c>
      <c r="MAY13" s="86" t="s">
        <v>126</v>
      </c>
      <c r="MAZ13" s="86"/>
      <c r="MBA13" s="3" t="s">
        <v>127</v>
      </c>
      <c r="MBB13" s="3" t="s">
        <v>128</v>
      </c>
      <c r="MBC13" s="3" t="s">
        <v>129</v>
      </c>
      <c r="MBD13" s="3" t="s">
        <v>130</v>
      </c>
      <c r="MBE13" s="12" t="s">
        <v>124</v>
      </c>
      <c r="MBF13" s="3" t="s">
        <v>125</v>
      </c>
      <c r="MBG13" s="86" t="s">
        <v>126</v>
      </c>
      <c r="MBH13" s="86"/>
      <c r="MBI13" s="3" t="s">
        <v>127</v>
      </c>
      <c r="MBJ13" s="3" t="s">
        <v>128</v>
      </c>
      <c r="MBK13" s="3" t="s">
        <v>129</v>
      </c>
      <c r="MBL13" s="3" t="s">
        <v>130</v>
      </c>
      <c r="MBM13" s="12" t="s">
        <v>124</v>
      </c>
      <c r="MBN13" s="3" t="s">
        <v>125</v>
      </c>
      <c r="MBO13" s="86" t="s">
        <v>126</v>
      </c>
      <c r="MBP13" s="86"/>
      <c r="MBQ13" s="3" t="s">
        <v>127</v>
      </c>
      <c r="MBR13" s="3" t="s">
        <v>128</v>
      </c>
      <c r="MBS13" s="3" t="s">
        <v>129</v>
      </c>
      <c r="MBT13" s="3" t="s">
        <v>130</v>
      </c>
      <c r="MBU13" s="12" t="s">
        <v>124</v>
      </c>
      <c r="MBV13" s="3" t="s">
        <v>125</v>
      </c>
      <c r="MBW13" s="86" t="s">
        <v>126</v>
      </c>
      <c r="MBX13" s="86"/>
      <c r="MBY13" s="3" t="s">
        <v>127</v>
      </c>
      <c r="MBZ13" s="3" t="s">
        <v>128</v>
      </c>
      <c r="MCA13" s="3" t="s">
        <v>129</v>
      </c>
      <c r="MCB13" s="3" t="s">
        <v>130</v>
      </c>
      <c r="MCC13" s="12" t="s">
        <v>124</v>
      </c>
      <c r="MCD13" s="3" t="s">
        <v>125</v>
      </c>
      <c r="MCE13" s="86" t="s">
        <v>126</v>
      </c>
      <c r="MCF13" s="86"/>
      <c r="MCG13" s="3" t="s">
        <v>127</v>
      </c>
      <c r="MCH13" s="3" t="s">
        <v>128</v>
      </c>
      <c r="MCI13" s="3" t="s">
        <v>129</v>
      </c>
      <c r="MCJ13" s="3" t="s">
        <v>130</v>
      </c>
      <c r="MCK13" s="12" t="s">
        <v>124</v>
      </c>
      <c r="MCL13" s="3" t="s">
        <v>125</v>
      </c>
      <c r="MCM13" s="86" t="s">
        <v>126</v>
      </c>
      <c r="MCN13" s="86"/>
      <c r="MCO13" s="3" t="s">
        <v>127</v>
      </c>
      <c r="MCP13" s="3" t="s">
        <v>128</v>
      </c>
      <c r="MCQ13" s="3" t="s">
        <v>129</v>
      </c>
      <c r="MCR13" s="3" t="s">
        <v>130</v>
      </c>
      <c r="MCS13" s="12" t="s">
        <v>124</v>
      </c>
      <c r="MCT13" s="3" t="s">
        <v>125</v>
      </c>
      <c r="MCU13" s="86" t="s">
        <v>126</v>
      </c>
      <c r="MCV13" s="86"/>
      <c r="MCW13" s="3" t="s">
        <v>127</v>
      </c>
      <c r="MCX13" s="3" t="s">
        <v>128</v>
      </c>
      <c r="MCY13" s="3" t="s">
        <v>129</v>
      </c>
      <c r="MCZ13" s="3" t="s">
        <v>130</v>
      </c>
      <c r="MDA13" s="12" t="s">
        <v>124</v>
      </c>
      <c r="MDB13" s="3" t="s">
        <v>125</v>
      </c>
      <c r="MDC13" s="86" t="s">
        <v>126</v>
      </c>
      <c r="MDD13" s="86"/>
      <c r="MDE13" s="3" t="s">
        <v>127</v>
      </c>
      <c r="MDF13" s="3" t="s">
        <v>128</v>
      </c>
      <c r="MDG13" s="3" t="s">
        <v>129</v>
      </c>
      <c r="MDH13" s="3" t="s">
        <v>130</v>
      </c>
      <c r="MDI13" s="12" t="s">
        <v>124</v>
      </c>
      <c r="MDJ13" s="3" t="s">
        <v>125</v>
      </c>
      <c r="MDK13" s="86" t="s">
        <v>126</v>
      </c>
      <c r="MDL13" s="86"/>
      <c r="MDM13" s="3" t="s">
        <v>127</v>
      </c>
      <c r="MDN13" s="3" t="s">
        <v>128</v>
      </c>
      <c r="MDO13" s="3" t="s">
        <v>129</v>
      </c>
      <c r="MDP13" s="3" t="s">
        <v>130</v>
      </c>
      <c r="MDQ13" s="12" t="s">
        <v>124</v>
      </c>
      <c r="MDR13" s="3" t="s">
        <v>125</v>
      </c>
      <c r="MDS13" s="86" t="s">
        <v>126</v>
      </c>
      <c r="MDT13" s="86"/>
      <c r="MDU13" s="3" t="s">
        <v>127</v>
      </c>
      <c r="MDV13" s="3" t="s">
        <v>128</v>
      </c>
      <c r="MDW13" s="3" t="s">
        <v>129</v>
      </c>
      <c r="MDX13" s="3" t="s">
        <v>130</v>
      </c>
      <c r="MDY13" s="12" t="s">
        <v>124</v>
      </c>
      <c r="MDZ13" s="3" t="s">
        <v>125</v>
      </c>
      <c r="MEA13" s="86" t="s">
        <v>126</v>
      </c>
      <c r="MEB13" s="86"/>
      <c r="MEC13" s="3" t="s">
        <v>127</v>
      </c>
      <c r="MED13" s="3" t="s">
        <v>128</v>
      </c>
      <c r="MEE13" s="3" t="s">
        <v>129</v>
      </c>
      <c r="MEF13" s="3" t="s">
        <v>130</v>
      </c>
      <c r="MEG13" s="12" t="s">
        <v>124</v>
      </c>
      <c r="MEH13" s="3" t="s">
        <v>125</v>
      </c>
      <c r="MEI13" s="86" t="s">
        <v>126</v>
      </c>
      <c r="MEJ13" s="86"/>
      <c r="MEK13" s="3" t="s">
        <v>127</v>
      </c>
      <c r="MEL13" s="3" t="s">
        <v>128</v>
      </c>
      <c r="MEM13" s="3" t="s">
        <v>129</v>
      </c>
      <c r="MEN13" s="3" t="s">
        <v>130</v>
      </c>
      <c r="MEO13" s="12" t="s">
        <v>124</v>
      </c>
      <c r="MEP13" s="3" t="s">
        <v>125</v>
      </c>
      <c r="MEQ13" s="86" t="s">
        <v>126</v>
      </c>
      <c r="MER13" s="86"/>
      <c r="MES13" s="3" t="s">
        <v>127</v>
      </c>
      <c r="MET13" s="3" t="s">
        <v>128</v>
      </c>
      <c r="MEU13" s="3" t="s">
        <v>129</v>
      </c>
      <c r="MEV13" s="3" t="s">
        <v>130</v>
      </c>
      <c r="MEW13" s="12" t="s">
        <v>124</v>
      </c>
      <c r="MEX13" s="3" t="s">
        <v>125</v>
      </c>
      <c r="MEY13" s="86" t="s">
        <v>126</v>
      </c>
      <c r="MEZ13" s="86"/>
      <c r="MFA13" s="3" t="s">
        <v>127</v>
      </c>
      <c r="MFB13" s="3" t="s">
        <v>128</v>
      </c>
      <c r="MFC13" s="3" t="s">
        <v>129</v>
      </c>
      <c r="MFD13" s="3" t="s">
        <v>130</v>
      </c>
      <c r="MFE13" s="12" t="s">
        <v>124</v>
      </c>
      <c r="MFF13" s="3" t="s">
        <v>125</v>
      </c>
      <c r="MFG13" s="86" t="s">
        <v>126</v>
      </c>
      <c r="MFH13" s="86"/>
      <c r="MFI13" s="3" t="s">
        <v>127</v>
      </c>
      <c r="MFJ13" s="3" t="s">
        <v>128</v>
      </c>
      <c r="MFK13" s="3" t="s">
        <v>129</v>
      </c>
      <c r="MFL13" s="3" t="s">
        <v>130</v>
      </c>
      <c r="MFM13" s="12" t="s">
        <v>124</v>
      </c>
      <c r="MFN13" s="3" t="s">
        <v>125</v>
      </c>
      <c r="MFO13" s="86" t="s">
        <v>126</v>
      </c>
      <c r="MFP13" s="86"/>
      <c r="MFQ13" s="3" t="s">
        <v>127</v>
      </c>
      <c r="MFR13" s="3" t="s">
        <v>128</v>
      </c>
      <c r="MFS13" s="3" t="s">
        <v>129</v>
      </c>
      <c r="MFT13" s="3" t="s">
        <v>130</v>
      </c>
      <c r="MFU13" s="12" t="s">
        <v>124</v>
      </c>
      <c r="MFV13" s="3" t="s">
        <v>125</v>
      </c>
      <c r="MFW13" s="86" t="s">
        <v>126</v>
      </c>
      <c r="MFX13" s="86"/>
      <c r="MFY13" s="3" t="s">
        <v>127</v>
      </c>
      <c r="MFZ13" s="3" t="s">
        <v>128</v>
      </c>
      <c r="MGA13" s="3" t="s">
        <v>129</v>
      </c>
      <c r="MGB13" s="3" t="s">
        <v>130</v>
      </c>
      <c r="MGC13" s="12" t="s">
        <v>124</v>
      </c>
      <c r="MGD13" s="3" t="s">
        <v>125</v>
      </c>
      <c r="MGE13" s="86" t="s">
        <v>126</v>
      </c>
      <c r="MGF13" s="86"/>
      <c r="MGG13" s="3" t="s">
        <v>127</v>
      </c>
      <c r="MGH13" s="3" t="s">
        <v>128</v>
      </c>
      <c r="MGI13" s="3" t="s">
        <v>129</v>
      </c>
      <c r="MGJ13" s="3" t="s">
        <v>130</v>
      </c>
      <c r="MGK13" s="12" t="s">
        <v>124</v>
      </c>
      <c r="MGL13" s="3" t="s">
        <v>125</v>
      </c>
      <c r="MGM13" s="86" t="s">
        <v>126</v>
      </c>
      <c r="MGN13" s="86"/>
      <c r="MGO13" s="3" t="s">
        <v>127</v>
      </c>
      <c r="MGP13" s="3" t="s">
        <v>128</v>
      </c>
      <c r="MGQ13" s="3" t="s">
        <v>129</v>
      </c>
      <c r="MGR13" s="3" t="s">
        <v>130</v>
      </c>
      <c r="MGS13" s="12" t="s">
        <v>124</v>
      </c>
      <c r="MGT13" s="3" t="s">
        <v>125</v>
      </c>
      <c r="MGU13" s="86" t="s">
        <v>126</v>
      </c>
      <c r="MGV13" s="86"/>
      <c r="MGW13" s="3" t="s">
        <v>127</v>
      </c>
      <c r="MGX13" s="3" t="s">
        <v>128</v>
      </c>
      <c r="MGY13" s="3" t="s">
        <v>129</v>
      </c>
      <c r="MGZ13" s="3" t="s">
        <v>130</v>
      </c>
      <c r="MHA13" s="12" t="s">
        <v>124</v>
      </c>
      <c r="MHB13" s="3" t="s">
        <v>125</v>
      </c>
      <c r="MHC13" s="86" t="s">
        <v>126</v>
      </c>
      <c r="MHD13" s="86"/>
      <c r="MHE13" s="3" t="s">
        <v>127</v>
      </c>
      <c r="MHF13" s="3" t="s">
        <v>128</v>
      </c>
      <c r="MHG13" s="3" t="s">
        <v>129</v>
      </c>
      <c r="MHH13" s="3" t="s">
        <v>130</v>
      </c>
      <c r="MHI13" s="12" t="s">
        <v>124</v>
      </c>
      <c r="MHJ13" s="3" t="s">
        <v>125</v>
      </c>
      <c r="MHK13" s="86" t="s">
        <v>126</v>
      </c>
      <c r="MHL13" s="86"/>
      <c r="MHM13" s="3" t="s">
        <v>127</v>
      </c>
      <c r="MHN13" s="3" t="s">
        <v>128</v>
      </c>
      <c r="MHO13" s="3" t="s">
        <v>129</v>
      </c>
      <c r="MHP13" s="3" t="s">
        <v>130</v>
      </c>
      <c r="MHQ13" s="12" t="s">
        <v>124</v>
      </c>
      <c r="MHR13" s="3" t="s">
        <v>125</v>
      </c>
      <c r="MHS13" s="86" t="s">
        <v>126</v>
      </c>
      <c r="MHT13" s="86"/>
      <c r="MHU13" s="3" t="s">
        <v>127</v>
      </c>
      <c r="MHV13" s="3" t="s">
        <v>128</v>
      </c>
      <c r="MHW13" s="3" t="s">
        <v>129</v>
      </c>
      <c r="MHX13" s="3" t="s">
        <v>130</v>
      </c>
      <c r="MHY13" s="12" t="s">
        <v>124</v>
      </c>
      <c r="MHZ13" s="3" t="s">
        <v>125</v>
      </c>
      <c r="MIA13" s="86" t="s">
        <v>126</v>
      </c>
      <c r="MIB13" s="86"/>
      <c r="MIC13" s="3" t="s">
        <v>127</v>
      </c>
      <c r="MID13" s="3" t="s">
        <v>128</v>
      </c>
      <c r="MIE13" s="3" t="s">
        <v>129</v>
      </c>
      <c r="MIF13" s="3" t="s">
        <v>130</v>
      </c>
      <c r="MIG13" s="12" t="s">
        <v>124</v>
      </c>
      <c r="MIH13" s="3" t="s">
        <v>125</v>
      </c>
      <c r="MII13" s="86" t="s">
        <v>126</v>
      </c>
      <c r="MIJ13" s="86"/>
      <c r="MIK13" s="3" t="s">
        <v>127</v>
      </c>
      <c r="MIL13" s="3" t="s">
        <v>128</v>
      </c>
      <c r="MIM13" s="3" t="s">
        <v>129</v>
      </c>
      <c r="MIN13" s="3" t="s">
        <v>130</v>
      </c>
      <c r="MIO13" s="12" t="s">
        <v>124</v>
      </c>
      <c r="MIP13" s="3" t="s">
        <v>125</v>
      </c>
      <c r="MIQ13" s="86" t="s">
        <v>126</v>
      </c>
      <c r="MIR13" s="86"/>
      <c r="MIS13" s="3" t="s">
        <v>127</v>
      </c>
      <c r="MIT13" s="3" t="s">
        <v>128</v>
      </c>
      <c r="MIU13" s="3" t="s">
        <v>129</v>
      </c>
      <c r="MIV13" s="3" t="s">
        <v>130</v>
      </c>
      <c r="MIW13" s="12" t="s">
        <v>124</v>
      </c>
      <c r="MIX13" s="3" t="s">
        <v>125</v>
      </c>
      <c r="MIY13" s="86" t="s">
        <v>126</v>
      </c>
      <c r="MIZ13" s="86"/>
      <c r="MJA13" s="3" t="s">
        <v>127</v>
      </c>
      <c r="MJB13" s="3" t="s">
        <v>128</v>
      </c>
      <c r="MJC13" s="3" t="s">
        <v>129</v>
      </c>
      <c r="MJD13" s="3" t="s">
        <v>130</v>
      </c>
      <c r="MJE13" s="12" t="s">
        <v>124</v>
      </c>
      <c r="MJF13" s="3" t="s">
        <v>125</v>
      </c>
      <c r="MJG13" s="86" t="s">
        <v>126</v>
      </c>
      <c r="MJH13" s="86"/>
      <c r="MJI13" s="3" t="s">
        <v>127</v>
      </c>
      <c r="MJJ13" s="3" t="s">
        <v>128</v>
      </c>
      <c r="MJK13" s="3" t="s">
        <v>129</v>
      </c>
      <c r="MJL13" s="3" t="s">
        <v>130</v>
      </c>
      <c r="MJM13" s="12" t="s">
        <v>124</v>
      </c>
      <c r="MJN13" s="3" t="s">
        <v>125</v>
      </c>
      <c r="MJO13" s="86" t="s">
        <v>126</v>
      </c>
      <c r="MJP13" s="86"/>
      <c r="MJQ13" s="3" t="s">
        <v>127</v>
      </c>
      <c r="MJR13" s="3" t="s">
        <v>128</v>
      </c>
      <c r="MJS13" s="3" t="s">
        <v>129</v>
      </c>
      <c r="MJT13" s="3" t="s">
        <v>130</v>
      </c>
      <c r="MJU13" s="12" t="s">
        <v>124</v>
      </c>
      <c r="MJV13" s="3" t="s">
        <v>125</v>
      </c>
      <c r="MJW13" s="86" t="s">
        <v>126</v>
      </c>
      <c r="MJX13" s="86"/>
      <c r="MJY13" s="3" t="s">
        <v>127</v>
      </c>
      <c r="MJZ13" s="3" t="s">
        <v>128</v>
      </c>
      <c r="MKA13" s="3" t="s">
        <v>129</v>
      </c>
      <c r="MKB13" s="3" t="s">
        <v>130</v>
      </c>
      <c r="MKC13" s="12" t="s">
        <v>124</v>
      </c>
      <c r="MKD13" s="3" t="s">
        <v>125</v>
      </c>
      <c r="MKE13" s="86" t="s">
        <v>126</v>
      </c>
      <c r="MKF13" s="86"/>
      <c r="MKG13" s="3" t="s">
        <v>127</v>
      </c>
      <c r="MKH13" s="3" t="s">
        <v>128</v>
      </c>
      <c r="MKI13" s="3" t="s">
        <v>129</v>
      </c>
      <c r="MKJ13" s="3" t="s">
        <v>130</v>
      </c>
      <c r="MKK13" s="12" t="s">
        <v>124</v>
      </c>
      <c r="MKL13" s="3" t="s">
        <v>125</v>
      </c>
      <c r="MKM13" s="86" t="s">
        <v>126</v>
      </c>
      <c r="MKN13" s="86"/>
      <c r="MKO13" s="3" t="s">
        <v>127</v>
      </c>
      <c r="MKP13" s="3" t="s">
        <v>128</v>
      </c>
      <c r="MKQ13" s="3" t="s">
        <v>129</v>
      </c>
      <c r="MKR13" s="3" t="s">
        <v>130</v>
      </c>
      <c r="MKS13" s="12" t="s">
        <v>124</v>
      </c>
      <c r="MKT13" s="3" t="s">
        <v>125</v>
      </c>
      <c r="MKU13" s="86" t="s">
        <v>126</v>
      </c>
      <c r="MKV13" s="86"/>
      <c r="MKW13" s="3" t="s">
        <v>127</v>
      </c>
      <c r="MKX13" s="3" t="s">
        <v>128</v>
      </c>
      <c r="MKY13" s="3" t="s">
        <v>129</v>
      </c>
      <c r="MKZ13" s="3" t="s">
        <v>130</v>
      </c>
      <c r="MLA13" s="12" t="s">
        <v>124</v>
      </c>
      <c r="MLB13" s="3" t="s">
        <v>125</v>
      </c>
      <c r="MLC13" s="86" t="s">
        <v>126</v>
      </c>
      <c r="MLD13" s="86"/>
      <c r="MLE13" s="3" t="s">
        <v>127</v>
      </c>
      <c r="MLF13" s="3" t="s">
        <v>128</v>
      </c>
      <c r="MLG13" s="3" t="s">
        <v>129</v>
      </c>
      <c r="MLH13" s="3" t="s">
        <v>130</v>
      </c>
      <c r="MLI13" s="12" t="s">
        <v>124</v>
      </c>
      <c r="MLJ13" s="3" t="s">
        <v>125</v>
      </c>
      <c r="MLK13" s="86" t="s">
        <v>126</v>
      </c>
      <c r="MLL13" s="86"/>
      <c r="MLM13" s="3" t="s">
        <v>127</v>
      </c>
      <c r="MLN13" s="3" t="s">
        <v>128</v>
      </c>
      <c r="MLO13" s="3" t="s">
        <v>129</v>
      </c>
      <c r="MLP13" s="3" t="s">
        <v>130</v>
      </c>
      <c r="MLQ13" s="12" t="s">
        <v>124</v>
      </c>
      <c r="MLR13" s="3" t="s">
        <v>125</v>
      </c>
      <c r="MLS13" s="86" t="s">
        <v>126</v>
      </c>
      <c r="MLT13" s="86"/>
      <c r="MLU13" s="3" t="s">
        <v>127</v>
      </c>
      <c r="MLV13" s="3" t="s">
        <v>128</v>
      </c>
      <c r="MLW13" s="3" t="s">
        <v>129</v>
      </c>
      <c r="MLX13" s="3" t="s">
        <v>130</v>
      </c>
      <c r="MLY13" s="12" t="s">
        <v>124</v>
      </c>
      <c r="MLZ13" s="3" t="s">
        <v>125</v>
      </c>
      <c r="MMA13" s="86" t="s">
        <v>126</v>
      </c>
      <c r="MMB13" s="86"/>
      <c r="MMC13" s="3" t="s">
        <v>127</v>
      </c>
      <c r="MMD13" s="3" t="s">
        <v>128</v>
      </c>
      <c r="MME13" s="3" t="s">
        <v>129</v>
      </c>
      <c r="MMF13" s="3" t="s">
        <v>130</v>
      </c>
      <c r="MMG13" s="12" t="s">
        <v>124</v>
      </c>
      <c r="MMH13" s="3" t="s">
        <v>125</v>
      </c>
      <c r="MMI13" s="86" t="s">
        <v>126</v>
      </c>
      <c r="MMJ13" s="86"/>
      <c r="MMK13" s="3" t="s">
        <v>127</v>
      </c>
      <c r="MML13" s="3" t="s">
        <v>128</v>
      </c>
      <c r="MMM13" s="3" t="s">
        <v>129</v>
      </c>
      <c r="MMN13" s="3" t="s">
        <v>130</v>
      </c>
      <c r="MMO13" s="12" t="s">
        <v>124</v>
      </c>
      <c r="MMP13" s="3" t="s">
        <v>125</v>
      </c>
      <c r="MMQ13" s="86" t="s">
        <v>126</v>
      </c>
      <c r="MMR13" s="86"/>
      <c r="MMS13" s="3" t="s">
        <v>127</v>
      </c>
      <c r="MMT13" s="3" t="s">
        <v>128</v>
      </c>
      <c r="MMU13" s="3" t="s">
        <v>129</v>
      </c>
      <c r="MMV13" s="3" t="s">
        <v>130</v>
      </c>
      <c r="MMW13" s="12" t="s">
        <v>124</v>
      </c>
      <c r="MMX13" s="3" t="s">
        <v>125</v>
      </c>
      <c r="MMY13" s="86" t="s">
        <v>126</v>
      </c>
      <c r="MMZ13" s="86"/>
      <c r="MNA13" s="3" t="s">
        <v>127</v>
      </c>
      <c r="MNB13" s="3" t="s">
        <v>128</v>
      </c>
      <c r="MNC13" s="3" t="s">
        <v>129</v>
      </c>
      <c r="MND13" s="3" t="s">
        <v>130</v>
      </c>
      <c r="MNE13" s="12" t="s">
        <v>124</v>
      </c>
      <c r="MNF13" s="3" t="s">
        <v>125</v>
      </c>
      <c r="MNG13" s="86" t="s">
        <v>126</v>
      </c>
      <c r="MNH13" s="86"/>
      <c r="MNI13" s="3" t="s">
        <v>127</v>
      </c>
      <c r="MNJ13" s="3" t="s">
        <v>128</v>
      </c>
      <c r="MNK13" s="3" t="s">
        <v>129</v>
      </c>
      <c r="MNL13" s="3" t="s">
        <v>130</v>
      </c>
      <c r="MNM13" s="12" t="s">
        <v>124</v>
      </c>
      <c r="MNN13" s="3" t="s">
        <v>125</v>
      </c>
      <c r="MNO13" s="86" t="s">
        <v>126</v>
      </c>
      <c r="MNP13" s="86"/>
      <c r="MNQ13" s="3" t="s">
        <v>127</v>
      </c>
      <c r="MNR13" s="3" t="s">
        <v>128</v>
      </c>
      <c r="MNS13" s="3" t="s">
        <v>129</v>
      </c>
      <c r="MNT13" s="3" t="s">
        <v>130</v>
      </c>
      <c r="MNU13" s="12" t="s">
        <v>124</v>
      </c>
      <c r="MNV13" s="3" t="s">
        <v>125</v>
      </c>
      <c r="MNW13" s="86" t="s">
        <v>126</v>
      </c>
      <c r="MNX13" s="86"/>
      <c r="MNY13" s="3" t="s">
        <v>127</v>
      </c>
      <c r="MNZ13" s="3" t="s">
        <v>128</v>
      </c>
      <c r="MOA13" s="3" t="s">
        <v>129</v>
      </c>
      <c r="MOB13" s="3" t="s">
        <v>130</v>
      </c>
      <c r="MOC13" s="12" t="s">
        <v>124</v>
      </c>
      <c r="MOD13" s="3" t="s">
        <v>125</v>
      </c>
      <c r="MOE13" s="86" t="s">
        <v>126</v>
      </c>
      <c r="MOF13" s="86"/>
      <c r="MOG13" s="3" t="s">
        <v>127</v>
      </c>
      <c r="MOH13" s="3" t="s">
        <v>128</v>
      </c>
      <c r="MOI13" s="3" t="s">
        <v>129</v>
      </c>
      <c r="MOJ13" s="3" t="s">
        <v>130</v>
      </c>
      <c r="MOK13" s="12" t="s">
        <v>124</v>
      </c>
      <c r="MOL13" s="3" t="s">
        <v>125</v>
      </c>
      <c r="MOM13" s="86" t="s">
        <v>126</v>
      </c>
      <c r="MON13" s="86"/>
      <c r="MOO13" s="3" t="s">
        <v>127</v>
      </c>
      <c r="MOP13" s="3" t="s">
        <v>128</v>
      </c>
      <c r="MOQ13" s="3" t="s">
        <v>129</v>
      </c>
      <c r="MOR13" s="3" t="s">
        <v>130</v>
      </c>
      <c r="MOS13" s="12" t="s">
        <v>124</v>
      </c>
      <c r="MOT13" s="3" t="s">
        <v>125</v>
      </c>
      <c r="MOU13" s="86" t="s">
        <v>126</v>
      </c>
      <c r="MOV13" s="86"/>
      <c r="MOW13" s="3" t="s">
        <v>127</v>
      </c>
      <c r="MOX13" s="3" t="s">
        <v>128</v>
      </c>
      <c r="MOY13" s="3" t="s">
        <v>129</v>
      </c>
      <c r="MOZ13" s="3" t="s">
        <v>130</v>
      </c>
      <c r="MPA13" s="12" t="s">
        <v>124</v>
      </c>
      <c r="MPB13" s="3" t="s">
        <v>125</v>
      </c>
      <c r="MPC13" s="86" t="s">
        <v>126</v>
      </c>
      <c r="MPD13" s="86"/>
      <c r="MPE13" s="3" t="s">
        <v>127</v>
      </c>
      <c r="MPF13" s="3" t="s">
        <v>128</v>
      </c>
      <c r="MPG13" s="3" t="s">
        <v>129</v>
      </c>
      <c r="MPH13" s="3" t="s">
        <v>130</v>
      </c>
      <c r="MPI13" s="12" t="s">
        <v>124</v>
      </c>
      <c r="MPJ13" s="3" t="s">
        <v>125</v>
      </c>
      <c r="MPK13" s="86" t="s">
        <v>126</v>
      </c>
      <c r="MPL13" s="86"/>
      <c r="MPM13" s="3" t="s">
        <v>127</v>
      </c>
      <c r="MPN13" s="3" t="s">
        <v>128</v>
      </c>
      <c r="MPO13" s="3" t="s">
        <v>129</v>
      </c>
      <c r="MPP13" s="3" t="s">
        <v>130</v>
      </c>
      <c r="MPQ13" s="12" t="s">
        <v>124</v>
      </c>
      <c r="MPR13" s="3" t="s">
        <v>125</v>
      </c>
      <c r="MPS13" s="86" t="s">
        <v>126</v>
      </c>
      <c r="MPT13" s="86"/>
      <c r="MPU13" s="3" t="s">
        <v>127</v>
      </c>
      <c r="MPV13" s="3" t="s">
        <v>128</v>
      </c>
      <c r="MPW13" s="3" t="s">
        <v>129</v>
      </c>
      <c r="MPX13" s="3" t="s">
        <v>130</v>
      </c>
      <c r="MPY13" s="12" t="s">
        <v>124</v>
      </c>
      <c r="MPZ13" s="3" t="s">
        <v>125</v>
      </c>
      <c r="MQA13" s="86" t="s">
        <v>126</v>
      </c>
      <c r="MQB13" s="86"/>
      <c r="MQC13" s="3" t="s">
        <v>127</v>
      </c>
      <c r="MQD13" s="3" t="s">
        <v>128</v>
      </c>
      <c r="MQE13" s="3" t="s">
        <v>129</v>
      </c>
      <c r="MQF13" s="3" t="s">
        <v>130</v>
      </c>
      <c r="MQG13" s="12" t="s">
        <v>124</v>
      </c>
      <c r="MQH13" s="3" t="s">
        <v>125</v>
      </c>
      <c r="MQI13" s="86" t="s">
        <v>126</v>
      </c>
      <c r="MQJ13" s="86"/>
      <c r="MQK13" s="3" t="s">
        <v>127</v>
      </c>
      <c r="MQL13" s="3" t="s">
        <v>128</v>
      </c>
      <c r="MQM13" s="3" t="s">
        <v>129</v>
      </c>
      <c r="MQN13" s="3" t="s">
        <v>130</v>
      </c>
      <c r="MQO13" s="12" t="s">
        <v>124</v>
      </c>
      <c r="MQP13" s="3" t="s">
        <v>125</v>
      </c>
      <c r="MQQ13" s="86" t="s">
        <v>126</v>
      </c>
      <c r="MQR13" s="86"/>
      <c r="MQS13" s="3" t="s">
        <v>127</v>
      </c>
      <c r="MQT13" s="3" t="s">
        <v>128</v>
      </c>
      <c r="MQU13" s="3" t="s">
        <v>129</v>
      </c>
      <c r="MQV13" s="3" t="s">
        <v>130</v>
      </c>
      <c r="MQW13" s="12" t="s">
        <v>124</v>
      </c>
      <c r="MQX13" s="3" t="s">
        <v>125</v>
      </c>
      <c r="MQY13" s="86" t="s">
        <v>126</v>
      </c>
      <c r="MQZ13" s="86"/>
      <c r="MRA13" s="3" t="s">
        <v>127</v>
      </c>
      <c r="MRB13" s="3" t="s">
        <v>128</v>
      </c>
      <c r="MRC13" s="3" t="s">
        <v>129</v>
      </c>
      <c r="MRD13" s="3" t="s">
        <v>130</v>
      </c>
      <c r="MRE13" s="12" t="s">
        <v>124</v>
      </c>
      <c r="MRF13" s="3" t="s">
        <v>125</v>
      </c>
      <c r="MRG13" s="86" t="s">
        <v>126</v>
      </c>
      <c r="MRH13" s="86"/>
      <c r="MRI13" s="3" t="s">
        <v>127</v>
      </c>
      <c r="MRJ13" s="3" t="s">
        <v>128</v>
      </c>
      <c r="MRK13" s="3" t="s">
        <v>129</v>
      </c>
      <c r="MRL13" s="3" t="s">
        <v>130</v>
      </c>
      <c r="MRM13" s="12" t="s">
        <v>124</v>
      </c>
      <c r="MRN13" s="3" t="s">
        <v>125</v>
      </c>
      <c r="MRO13" s="86" t="s">
        <v>126</v>
      </c>
      <c r="MRP13" s="86"/>
      <c r="MRQ13" s="3" t="s">
        <v>127</v>
      </c>
      <c r="MRR13" s="3" t="s">
        <v>128</v>
      </c>
      <c r="MRS13" s="3" t="s">
        <v>129</v>
      </c>
      <c r="MRT13" s="3" t="s">
        <v>130</v>
      </c>
      <c r="MRU13" s="12" t="s">
        <v>124</v>
      </c>
      <c r="MRV13" s="3" t="s">
        <v>125</v>
      </c>
      <c r="MRW13" s="86" t="s">
        <v>126</v>
      </c>
      <c r="MRX13" s="86"/>
      <c r="MRY13" s="3" t="s">
        <v>127</v>
      </c>
      <c r="MRZ13" s="3" t="s">
        <v>128</v>
      </c>
      <c r="MSA13" s="3" t="s">
        <v>129</v>
      </c>
      <c r="MSB13" s="3" t="s">
        <v>130</v>
      </c>
      <c r="MSC13" s="12" t="s">
        <v>124</v>
      </c>
      <c r="MSD13" s="3" t="s">
        <v>125</v>
      </c>
      <c r="MSE13" s="86" t="s">
        <v>126</v>
      </c>
      <c r="MSF13" s="86"/>
      <c r="MSG13" s="3" t="s">
        <v>127</v>
      </c>
      <c r="MSH13" s="3" t="s">
        <v>128</v>
      </c>
      <c r="MSI13" s="3" t="s">
        <v>129</v>
      </c>
      <c r="MSJ13" s="3" t="s">
        <v>130</v>
      </c>
      <c r="MSK13" s="12" t="s">
        <v>124</v>
      </c>
      <c r="MSL13" s="3" t="s">
        <v>125</v>
      </c>
      <c r="MSM13" s="86" t="s">
        <v>126</v>
      </c>
      <c r="MSN13" s="86"/>
      <c r="MSO13" s="3" t="s">
        <v>127</v>
      </c>
      <c r="MSP13" s="3" t="s">
        <v>128</v>
      </c>
      <c r="MSQ13" s="3" t="s">
        <v>129</v>
      </c>
      <c r="MSR13" s="3" t="s">
        <v>130</v>
      </c>
      <c r="MSS13" s="12" t="s">
        <v>124</v>
      </c>
      <c r="MST13" s="3" t="s">
        <v>125</v>
      </c>
      <c r="MSU13" s="86" t="s">
        <v>126</v>
      </c>
      <c r="MSV13" s="86"/>
      <c r="MSW13" s="3" t="s">
        <v>127</v>
      </c>
      <c r="MSX13" s="3" t="s">
        <v>128</v>
      </c>
      <c r="MSY13" s="3" t="s">
        <v>129</v>
      </c>
      <c r="MSZ13" s="3" t="s">
        <v>130</v>
      </c>
      <c r="MTA13" s="12" t="s">
        <v>124</v>
      </c>
      <c r="MTB13" s="3" t="s">
        <v>125</v>
      </c>
      <c r="MTC13" s="86" t="s">
        <v>126</v>
      </c>
      <c r="MTD13" s="86"/>
      <c r="MTE13" s="3" t="s">
        <v>127</v>
      </c>
      <c r="MTF13" s="3" t="s">
        <v>128</v>
      </c>
      <c r="MTG13" s="3" t="s">
        <v>129</v>
      </c>
      <c r="MTH13" s="3" t="s">
        <v>130</v>
      </c>
      <c r="MTI13" s="12" t="s">
        <v>124</v>
      </c>
      <c r="MTJ13" s="3" t="s">
        <v>125</v>
      </c>
      <c r="MTK13" s="86" t="s">
        <v>126</v>
      </c>
      <c r="MTL13" s="86"/>
      <c r="MTM13" s="3" t="s">
        <v>127</v>
      </c>
      <c r="MTN13" s="3" t="s">
        <v>128</v>
      </c>
      <c r="MTO13" s="3" t="s">
        <v>129</v>
      </c>
      <c r="MTP13" s="3" t="s">
        <v>130</v>
      </c>
      <c r="MTQ13" s="12" t="s">
        <v>124</v>
      </c>
      <c r="MTR13" s="3" t="s">
        <v>125</v>
      </c>
      <c r="MTS13" s="86" t="s">
        <v>126</v>
      </c>
      <c r="MTT13" s="86"/>
      <c r="MTU13" s="3" t="s">
        <v>127</v>
      </c>
      <c r="MTV13" s="3" t="s">
        <v>128</v>
      </c>
      <c r="MTW13" s="3" t="s">
        <v>129</v>
      </c>
      <c r="MTX13" s="3" t="s">
        <v>130</v>
      </c>
      <c r="MTY13" s="12" t="s">
        <v>124</v>
      </c>
      <c r="MTZ13" s="3" t="s">
        <v>125</v>
      </c>
      <c r="MUA13" s="86" t="s">
        <v>126</v>
      </c>
      <c r="MUB13" s="86"/>
      <c r="MUC13" s="3" t="s">
        <v>127</v>
      </c>
      <c r="MUD13" s="3" t="s">
        <v>128</v>
      </c>
      <c r="MUE13" s="3" t="s">
        <v>129</v>
      </c>
      <c r="MUF13" s="3" t="s">
        <v>130</v>
      </c>
      <c r="MUG13" s="12" t="s">
        <v>124</v>
      </c>
      <c r="MUH13" s="3" t="s">
        <v>125</v>
      </c>
      <c r="MUI13" s="86" t="s">
        <v>126</v>
      </c>
      <c r="MUJ13" s="86"/>
      <c r="MUK13" s="3" t="s">
        <v>127</v>
      </c>
      <c r="MUL13" s="3" t="s">
        <v>128</v>
      </c>
      <c r="MUM13" s="3" t="s">
        <v>129</v>
      </c>
      <c r="MUN13" s="3" t="s">
        <v>130</v>
      </c>
      <c r="MUO13" s="12" t="s">
        <v>124</v>
      </c>
      <c r="MUP13" s="3" t="s">
        <v>125</v>
      </c>
      <c r="MUQ13" s="86" t="s">
        <v>126</v>
      </c>
      <c r="MUR13" s="86"/>
      <c r="MUS13" s="3" t="s">
        <v>127</v>
      </c>
      <c r="MUT13" s="3" t="s">
        <v>128</v>
      </c>
      <c r="MUU13" s="3" t="s">
        <v>129</v>
      </c>
      <c r="MUV13" s="3" t="s">
        <v>130</v>
      </c>
      <c r="MUW13" s="12" t="s">
        <v>124</v>
      </c>
      <c r="MUX13" s="3" t="s">
        <v>125</v>
      </c>
      <c r="MUY13" s="86" t="s">
        <v>126</v>
      </c>
      <c r="MUZ13" s="86"/>
      <c r="MVA13" s="3" t="s">
        <v>127</v>
      </c>
      <c r="MVB13" s="3" t="s">
        <v>128</v>
      </c>
      <c r="MVC13" s="3" t="s">
        <v>129</v>
      </c>
      <c r="MVD13" s="3" t="s">
        <v>130</v>
      </c>
      <c r="MVE13" s="12" t="s">
        <v>124</v>
      </c>
      <c r="MVF13" s="3" t="s">
        <v>125</v>
      </c>
      <c r="MVG13" s="86" t="s">
        <v>126</v>
      </c>
      <c r="MVH13" s="86"/>
      <c r="MVI13" s="3" t="s">
        <v>127</v>
      </c>
      <c r="MVJ13" s="3" t="s">
        <v>128</v>
      </c>
      <c r="MVK13" s="3" t="s">
        <v>129</v>
      </c>
      <c r="MVL13" s="3" t="s">
        <v>130</v>
      </c>
      <c r="MVM13" s="12" t="s">
        <v>124</v>
      </c>
      <c r="MVN13" s="3" t="s">
        <v>125</v>
      </c>
      <c r="MVO13" s="86" t="s">
        <v>126</v>
      </c>
      <c r="MVP13" s="86"/>
      <c r="MVQ13" s="3" t="s">
        <v>127</v>
      </c>
      <c r="MVR13" s="3" t="s">
        <v>128</v>
      </c>
      <c r="MVS13" s="3" t="s">
        <v>129</v>
      </c>
      <c r="MVT13" s="3" t="s">
        <v>130</v>
      </c>
      <c r="MVU13" s="12" t="s">
        <v>124</v>
      </c>
      <c r="MVV13" s="3" t="s">
        <v>125</v>
      </c>
      <c r="MVW13" s="86" t="s">
        <v>126</v>
      </c>
      <c r="MVX13" s="86"/>
      <c r="MVY13" s="3" t="s">
        <v>127</v>
      </c>
      <c r="MVZ13" s="3" t="s">
        <v>128</v>
      </c>
      <c r="MWA13" s="3" t="s">
        <v>129</v>
      </c>
      <c r="MWB13" s="3" t="s">
        <v>130</v>
      </c>
      <c r="MWC13" s="12" t="s">
        <v>124</v>
      </c>
      <c r="MWD13" s="3" t="s">
        <v>125</v>
      </c>
      <c r="MWE13" s="86" t="s">
        <v>126</v>
      </c>
      <c r="MWF13" s="86"/>
      <c r="MWG13" s="3" t="s">
        <v>127</v>
      </c>
      <c r="MWH13" s="3" t="s">
        <v>128</v>
      </c>
      <c r="MWI13" s="3" t="s">
        <v>129</v>
      </c>
      <c r="MWJ13" s="3" t="s">
        <v>130</v>
      </c>
      <c r="MWK13" s="12" t="s">
        <v>124</v>
      </c>
      <c r="MWL13" s="3" t="s">
        <v>125</v>
      </c>
      <c r="MWM13" s="86" t="s">
        <v>126</v>
      </c>
      <c r="MWN13" s="86"/>
      <c r="MWO13" s="3" t="s">
        <v>127</v>
      </c>
      <c r="MWP13" s="3" t="s">
        <v>128</v>
      </c>
      <c r="MWQ13" s="3" t="s">
        <v>129</v>
      </c>
      <c r="MWR13" s="3" t="s">
        <v>130</v>
      </c>
      <c r="MWS13" s="12" t="s">
        <v>124</v>
      </c>
      <c r="MWT13" s="3" t="s">
        <v>125</v>
      </c>
      <c r="MWU13" s="86" t="s">
        <v>126</v>
      </c>
      <c r="MWV13" s="86"/>
      <c r="MWW13" s="3" t="s">
        <v>127</v>
      </c>
      <c r="MWX13" s="3" t="s">
        <v>128</v>
      </c>
      <c r="MWY13" s="3" t="s">
        <v>129</v>
      </c>
      <c r="MWZ13" s="3" t="s">
        <v>130</v>
      </c>
      <c r="MXA13" s="12" t="s">
        <v>124</v>
      </c>
      <c r="MXB13" s="3" t="s">
        <v>125</v>
      </c>
      <c r="MXC13" s="86" t="s">
        <v>126</v>
      </c>
      <c r="MXD13" s="86"/>
      <c r="MXE13" s="3" t="s">
        <v>127</v>
      </c>
      <c r="MXF13" s="3" t="s">
        <v>128</v>
      </c>
      <c r="MXG13" s="3" t="s">
        <v>129</v>
      </c>
      <c r="MXH13" s="3" t="s">
        <v>130</v>
      </c>
      <c r="MXI13" s="12" t="s">
        <v>124</v>
      </c>
      <c r="MXJ13" s="3" t="s">
        <v>125</v>
      </c>
      <c r="MXK13" s="86" t="s">
        <v>126</v>
      </c>
      <c r="MXL13" s="86"/>
      <c r="MXM13" s="3" t="s">
        <v>127</v>
      </c>
      <c r="MXN13" s="3" t="s">
        <v>128</v>
      </c>
      <c r="MXO13" s="3" t="s">
        <v>129</v>
      </c>
      <c r="MXP13" s="3" t="s">
        <v>130</v>
      </c>
      <c r="MXQ13" s="12" t="s">
        <v>124</v>
      </c>
      <c r="MXR13" s="3" t="s">
        <v>125</v>
      </c>
      <c r="MXS13" s="86" t="s">
        <v>126</v>
      </c>
      <c r="MXT13" s="86"/>
      <c r="MXU13" s="3" t="s">
        <v>127</v>
      </c>
      <c r="MXV13" s="3" t="s">
        <v>128</v>
      </c>
      <c r="MXW13" s="3" t="s">
        <v>129</v>
      </c>
      <c r="MXX13" s="3" t="s">
        <v>130</v>
      </c>
      <c r="MXY13" s="12" t="s">
        <v>124</v>
      </c>
      <c r="MXZ13" s="3" t="s">
        <v>125</v>
      </c>
      <c r="MYA13" s="86" t="s">
        <v>126</v>
      </c>
      <c r="MYB13" s="86"/>
      <c r="MYC13" s="3" t="s">
        <v>127</v>
      </c>
      <c r="MYD13" s="3" t="s">
        <v>128</v>
      </c>
      <c r="MYE13" s="3" t="s">
        <v>129</v>
      </c>
      <c r="MYF13" s="3" t="s">
        <v>130</v>
      </c>
      <c r="MYG13" s="12" t="s">
        <v>124</v>
      </c>
      <c r="MYH13" s="3" t="s">
        <v>125</v>
      </c>
      <c r="MYI13" s="86" t="s">
        <v>126</v>
      </c>
      <c r="MYJ13" s="86"/>
      <c r="MYK13" s="3" t="s">
        <v>127</v>
      </c>
      <c r="MYL13" s="3" t="s">
        <v>128</v>
      </c>
      <c r="MYM13" s="3" t="s">
        <v>129</v>
      </c>
      <c r="MYN13" s="3" t="s">
        <v>130</v>
      </c>
      <c r="MYO13" s="12" t="s">
        <v>124</v>
      </c>
      <c r="MYP13" s="3" t="s">
        <v>125</v>
      </c>
      <c r="MYQ13" s="86" t="s">
        <v>126</v>
      </c>
      <c r="MYR13" s="86"/>
      <c r="MYS13" s="3" t="s">
        <v>127</v>
      </c>
      <c r="MYT13" s="3" t="s">
        <v>128</v>
      </c>
      <c r="MYU13" s="3" t="s">
        <v>129</v>
      </c>
      <c r="MYV13" s="3" t="s">
        <v>130</v>
      </c>
      <c r="MYW13" s="12" t="s">
        <v>124</v>
      </c>
      <c r="MYX13" s="3" t="s">
        <v>125</v>
      </c>
      <c r="MYY13" s="86" t="s">
        <v>126</v>
      </c>
      <c r="MYZ13" s="86"/>
      <c r="MZA13" s="3" t="s">
        <v>127</v>
      </c>
      <c r="MZB13" s="3" t="s">
        <v>128</v>
      </c>
      <c r="MZC13" s="3" t="s">
        <v>129</v>
      </c>
      <c r="MZD13" s="3" t="s">
        <v>130</v>
      </c>
      <c r="MZE13" s="12" t="s">
        <v>124</v>
      </c>
      <c r="MZF13" s="3" t="s">
        <v>125</v>
      </c>
      <c r="MZG13" s="86" t="s">
        <v>126</v>
      </c>
      <c r="MZH13" s="86"/>
      <c r="MZI13" s="3" t="s">
        <v>127</v>
      </c>
      <c r="MZJ13" s="3" t="s">
        <v>128</v>
      </c>
      <c r="MZK13" s="3" t="s">
        <v>129</v>
      </c>
      <c r="MZL13" s="3" t="s">
        <v>130</v>
      </c>
      <c r="MZM13" s="12" t="s">
        <v>124</v>
      </c>
      <c r="MZN13" s="3" t="s">
        <v>125</v>
      </c>
      <c r="MZO13" s="86" t="s">
        <v>126</v>
      </c>
      <c r="MZP13" s="86"/>
      <c r="MZQ13" s="3" t="s">
        <v>127</v>
      </c>
      <c r="MZR13" s="3" t="s">
        <v>128</v>
      </c>
      <c r="MZS13" s="3" t="s">
        <v>129</v>
      </c>
      <c r="MZT13" s="3" t="s">
        <v>130</v>
      </c>
      <c r="MZU13" s="12" t="s">
        <v>124</v>
      </c>
      <c r="MZV13" s="3" t="s">
        <v>125</v>
      </c>
      <c r="MZW13" s="86" t="s">
        <v>126</v>
      </c>
      <c r="MZX13" s="86"/>
      <c r="MZY13" s="3" t="s">
        <v>127</v>
      </c>
      <c r="MZZ13" s="3" t="s">
        <v>128</v>
      </c>
      <c r="NAA13" s="3" t="s">
        <v>129</v>
      </c>
      <c r="NAB13" s="3" t="s">
        <v>130</v>
      </c>
      <c r="NAC13" s="12" t="s">
        <v>124</v>
      </c>
      <c r="NAD13" s="3" t="s">
        <v>125</v>
      </c>
      <c r="NAE13" s="86" t="s">
        <v>126</v>
      </c>
      <c r="NAF13" s="86"/>
      <c r="NAG13" s="3" t="s">
        <v>127</v>
      </c>
      <c r="NAH13" s="3" t="s">
        <v>128</v>
      </c>
      <c r="NAI13" s="3" t="s">
        <v>129</v>
      </c>
      <c r="NAJ13" s="3" t="s">
        <v>130</v>
      </c>
      <c r="NAK13" s="12" t="s">
        <v>124</v>
      </c>
      <c r="NAL13" s="3" t="s">
        <v>125</v>
      </c>
      <c r="NAM13" s="86" t="s">
        <v>126</v>
      </c>
      <c r="NAN13" s="86"/>
      <c r="NAO13" s="3" t="s">
        <v>127</v>
      </c>
      <c r="NAP13" s="3" t="s">
        <v>128</v>
      </c>
      <c r="NAQ13" s="3" t="s">
        <v>129</v>
      </c>
      <c r="NAR13" s="3" t="s">
        <v>130</v>
      </c>
      <c r="NAS13" s="12" t="s">
        <v>124</v>
      </c>
      <c r="NAT13" s="3" t="s">
        <v>125</v>
      </c>
      <c r="NAU13" s="86" t="s">
        <v>126</v>
      </c>
      <c r="NAV13" s="86"/>
      <c r="NAW13" s="3" t="s">
        <v>127</v>
      </c>
      <c r="NAX13" s="3" t="s">
        <v>128</v>
      </c>
      <c r="NAY13" s="3" t="s">
        <v>129</v>
      </c>
      <c r="NAZ13" s="3" t="s">
        <v>130</v>
      </c>
      <c r="NBA13" s="12" t="s">
        <v>124</v>
      </c>
      <c r="NBB13" s="3" t="s">
        <v>125</v>
      </c>
      <c r="NBC13" s="86" t="s">
        <v>126</v>
      </c>
      <c r="NBD13" s="86"/>
      <c r="NBE13" s="3" t="s">
        <v>127</v>
      </c>
      <c r="NBF13" s="3" t="s">
        <v>128</v>
      </c>
      <c r="NBG13" s="3" t="s">
        <v>129</v>
      </c>
      <c r="NBH13" s="3" t="s">
        <v>130</v>
      </c>
      <c r="NBI13" s="12" t="s">
        <v>124</v>
      </c>
      <c r="NBJ13" s="3" t="s">
        <v>125</v>
      </c>
      <c r="NBK13" s="86" t="s">
        <v>126</v>
      </c>
      <c r="NBL13" s="86"/>
      <c r="NBM13" s="3" t="s">
        <v>127</v>
      </c>
      <c r="NBN13" s="3" t="s">
        <v>128</v>
      </c>
      <c r="NBO13" s="3" t="s">
        <v>129</v>
      </c>
      <c r="NBP13" s="3" t="s">
        <v>130</v>
      </c>
      <c r="NBQ13" s="12" t="s">
        <v>124</v>
      </c>
      <c r="NBR13" s="3" t="s">
        <v>125</v>
      </c>
      <c r="NBS13" s="86" t="s">
        <v>126</v>
      </c>
      <c r="NBT13" s="86"/>
      <c r="NBU13" s="3" t="s">
        <v>127</v>
      </c>
      <c r="NBV13" s="3" t="s">
        <v>128</v>
      </c>
      <c r="NBW13" s="3" t="s">
        <v>129</v>
      </c>
      <c r="NBX13" s="3" t="s">
        <v>130</v>
      </c>
      <c r="NBY13" s="12" t="s">
        <v>124</v>
      </c>
      <c r="NBZ13" s="3" t="s">
        <v>125</v>
      </c>
      <c r="NCA13" s="86" t="s">
        <v>126</v>
      </c>
      <c r="NCB13" s="86"/>
      <c r="NCC13" s="3" t="s">
        <v>127</v>
      </c>
      <c r="NCD13" s="3" t="s">
        <v>128</v>
      </c>
      <c r="NCE13" s="3" t="s">
        <v>129</v>
      </c>
      <c r="NCF13" s="3" t="s">
        <v>130</v>
      </c>
      <c r="NCG13" s="12" t="s">
        <v>124</v>
      </c>
      <c r="NCH13" s="3" t="s">
        <v>125</v>
      </c>
      <c r="NCI13" s="86" t="s">
        <v>126</v>
      </c>
      <c r="NCJ13" s="86"/>
      <c r="NCK13" s="3" t="s">
        <v>127</v>
      </c>
      <c r="NCL13" s="3" t="s">
        <v>128</v>
      </c>
      <c r="NCM13" s="3" t="s">
        <v>129</v>
      </c>
      <c r="NCN13" s="3" t="s">
        <v>130</v>
      </c>
      <c r="NCO13" s="12" t="s">
        <v>124</v>
      </c>
      <c r="NCP13" s="3" t="s">
        <v>125</v>
      </c>
      <c r="NCQ13" s="86" t="s">
        <v>126</v>
      </c>
      <c r="NCR13" s="86"/>
      <c r="NCS13" s="3" t="s">
        <v>127</v>
      </c>
      <c r="NCT13" s="3" t="s">
        <v>128</v>
      </c>
      <c r="NCU13" s="3" t="s">
        <v>129</v>
      </c>
      <c r="NCV13" s="3" t="s">
        <v>130</v>
      </c>
      <c r="NCW13" s="12" t="s">
        <v>124</v>
      </c>
      <c r="NCX13" s="3" t="s">
        <v>125</v>
      </c>
      <c r="NCY13" s="86" t="s">
        <v>126</v>
      </c>
      <c r="NCZ13" s="86"/>
      <c r="NDA13" s="3" t="s">
        <v>127</v>
      </c>
      <c r="NDB13" s="3" t="s">
        <v>128</v>
      </c>
      <c r="NDC13" s="3" t="s">
        <v>129</v>
      </c>
      <c r="NDD13" s="3" t="s">
        <v>130</v>
      </c>
      <c r="NDE13" s="12" t="s">
        <v>124</v>
      </c>
      <c r="NDF13" s="3" t="s">
        <v>125</v>
      </c>
      <c r="NDG13" s="86" t="s">
        <v>126</v>
      </c>
      <c r="NDH13" s="86"/>
      <c r="NDI13" s="3" t="s">
        <v>127</v>
      </c>
      <c r="NDJ13" s="3" t="s">
        <v>128</v>
      </c>
      <c r="NDK13" s="3" t="s">
        <v>129</v>
      </c>
      <c r="NDL13" s="3" t="s">
        <v>130</v>
      </c>
      <c r="NDM13" s="12" t="s">
        <v>124</v>
      </c>
      <c r="NDN13" s="3" t="s">
        <v>125</v>
      </c>
      <c r="NDO13" s="86" t="s">
        <v>126</v>
      </c>
      <c r="NDP13" s="86"/>
      <c r="NDQ13" s="3" t="s">
        <v>127</v>
      </c>
      <c r="NDR13" s="3" t="s">
        <v>128</v>
      </c>
      <c r="NDS13" s="3" t="s">
        <v>129</v>
      </c>
      <c r="NDT13" s="3" t="s">
        <v>130</v>
      </c>
      <c r="NDU13" s="12" t="s">
        <v>124</v>
      </c>
      <c r="NDV13" s="3" t="s">
        <v>125</v>
      </c>
      <c r="NDW13" s="86" t="s">
        <v>126</v>
      </c>
      <c r="NDX13" s="86"/>
      <c r="NDY13" s="3" t="s">
        <v>127</v>
      </c>
      <c r="NDZ13" s="3" t="s">
        <v>128</v>
      </c>
      <c r="NEA13" s="3" t="s">
        <v>129</v>
      </c>
      <c r="NEB13" s="3" t="s">
        <v>130</v>
      </c>
      <c r="NEC13" s="12" t="s">
        <v>124</v>
      </c>
      <c r="NED13" s="3" t="s">
        <v>125</v>
      </c>
      <c r="NEE13" s="86" t="s">
        <v>126</v>
      </c>
      <c r="NEF13" s="86"/>
      <c r="NEG13" s="3" t="s">
        <v>127</v>
      </c>
      <c r="NEH13" s="3" t="s">
        <v>128</v>
      </c>
      <c r="NEI13" s="3" t="s">
        <v>129</v>
      </c>
      <c r="NEJ13" s="3" t="s">
        <v>130</v>
      </c>
      <c r="NEK13" s="12" t="s">
        <v>124</v>
      </c>
      <c r="NEL13" s="3" t="s">
        <v>125</v>
      </c>
      <c r="NEM13" s="86" t="s">
        <v>126</v>
      </c>
      <c r="NEN13" s="86"/>
      <c r="NEO13" s="3" t="s">
        <v>127</v>
      </c>
      <c r="NEP13" s="3" t="s">
        <v>128</v>
      </c>
      <c r="NEQ13" s="3" t="s">
        <v>129</v>
      </c>
      <c r="NER13" s="3" t="s">
        <v>130</v>
      </c>
      <c r="NES13" s="12" t="s">
        <v>124</v>
      </c>
      <c r="NET13" s="3" t="s">
        <v>125</v>
      </c>
      <c r="NEU13" s="86" t="s">
        <v>126</v>
      </c>
      <c r="NEV13" s="86"/>
      <c r="NEW13" s="3" t="s">
        <v>127</v>
      </c>
      <c r="NEX13" s="3" t="s">
        <v>128</v>
      </c>
      <c r="NEY13" s="3" t="s">
        <v>129</v>
      </c>
      <c r="NEZ13" s="3" t="s">
        <v>130</v>
      </c>
      <c r="NFA13" s="12" t="s">
        <v>124</v>
      </c>
      <c r="NFB13" s="3" t="s">
        <v>125</v>
      </c>
      <c r="NFC13" s="86" t="s">
        <v>126</v>
      </c>
      <c r="NFD13" s="86"/>
      <c r="NFE13" s="3" t="s">
        <v>127</v>
      </c>
      <c r="NFF13" s="3" t="s">
        <v>128</v>
      </c>
      <c r="NFG13" s="3" t="s">
        <v>129</v>
      </c>
      <c r="NFH13" s="3" t="s">
        <v>130</v>
      </c>
      <c r="NFI13" s="12" t="s">
        <v>124</v>
      </c>
      <c r="NFJ13" s="3" t="s">
        <v>125</v>
      </c>
      <c r="NFK13" s="86" t="s">
        <v>126</v>
      </c>
      <c r="NFL13" s="86"/>
      <c r="NFM13" s="3" t="s">
        <v>127</v>
      </c>
      <c r="NFN13" s="3" t="s">
        <v>128</v>
      </c>
      <c r="NFO13" s="3" t="s">
        <v>129</v>
      </c>
      <c r="NFP13" s="3" t="s">
        <v>130</v>
      </c>
      <c r="NFQ13" s="12" t="s">
        <v>124</v>
      </c>
      <c r="NFR13" s="3" t="s">
        <v>125</v>
      </c>
      <c r="NFS13" s="86" t="s">
        <v>126</v>
      </c>
      <c r="NFT13" s="86"/>
      <c r="NFU13" s="3" t="s">
        <v>127</v>
      </c>
      <c r="NFV13" s="3" t="s">
        <v>128</v>
      </c>
      <c r="NFW13" s="3" t="s">
        <v>129</v>
      </c>
      <c r="NFX13" s="3" t="s">
        <v>130</v>
      </c>
      <c r="NFY13" s="12" t="s">
        <v>124</v>
      </c>
      <c r="NFZ13" s="3" t="s">
        <v>125</v>
      </c>
      <c r="NGA13" s="86" t="s">
        <v>126</v>
      </c>
      <c r="NGB13" s="86"/>
      <c r="NGC13" s="3" t="s">
        <v>127</v>
      </c>
      <c r="NGD13" s="3" t="s">
        <v>128</v>
      </c>
      <c r="NGE13" s="3" t="s">
        <v>129</v>
      </c>
      <c r="NGF13" s="3" t="s">
        <v>130</v>
      </c>
      <c r="NGG13" s="12" t="s">
        <v>124</v>
      </c>
      <c r="NGH13" s="3" t="s">
        <v>125</v>
      </c>
      <c r="NGI13" s="86" t="s">
        <v>126</v>
      </c>
      <c r="NGJ13" s="86"/>
      <c r="NGK13" s="3" t="s">
        <v>127</v>
      </c>
      <c r="NGL13" s="3" t="s">
        <v>128</v>
      </c>
      <c r="NGM13" s="3" t="s">
        <v>129</v>
      </c>
      <c r="NGN13" s="3" t="s">
        <v>130</v>
      </c>
      <c r="NGO13" s="12" t="s">
        <v>124</v>
      </c>
      <c r="NGP13" s="3" t="s">
        <v>125</v>
      </c>
      <c r="NGQ13" s="86" t="s">
        <v>126</v>
      </c>
      <c r="NGR13" s="86"/>
      <c r="NGS13" s="3" t="s">
        <v>127</v>
      </c>
      <c r="NGT13" s="3" t="s">
        <v>128</v>
      </c>
      <c r="NGU13" s="3" t="s">
        <v>129</v>
      </c>
      <c r="NGV13" s="3" t="s">
        <v>130</v>
      </c>
      <c r="NGW13" s="12" t="s">
        <v>124</v>
      </c>
      <c r="NGX13" s="3" t="s">
        <v>125</v>
      </c>
      <c r="NGY13" s="86" t="s">
        <v>126</v>
      </c>
      <c r="NGZ13" s="86"/>
      <c r="NHA13" s="3" t="s">
        <v>127</v>
      </c>
      <c r="NHB13" s="3" t="s">
        <v>128</v>
      </c>
      <c r="NHC13" s="3" t="s">
        <v>129</v>
      </c>
      <c r="NHD13" s="3" t="s">
        <v>130</v>
      </c>
      <c r="NHE13" s="12" t="s">
        <v>124</v>
      </c>
      <c r="NHF13" s="3" t="s">
        <v>125</v>
      </c>
      <c r="NHG13" s="86" t="s">
        <v>126</v>
      </c>
      <c r="NHH13" s="86"/>
      <c r="NHI13" s="3" t="s">
        <v>127</v>
      </c>
      <c r="NHJ13" s="3" t="s">
        <v>128</v>
      </c>
      <c r="NHK13" s="3" t="s">
        <v>129</v>
      </c>
      <c r="NHL13" s="3" t="s">
        <v>130</v>
      </c>
      <c r="NHM13" s="12" t="s">
        <v>124</v>
      </c>
      <c r="NHN13" s="3" t="s">
        <v>125</v>
      </c>
      <c r="NHO13" s="86" t="s">
        <v>126</v>
      </c>
      <c r="NHP13" s="86"/>
      <c r="NHQ13" s="3" t="s">
        <v>127</v>
      </c>
      <c r="NHR13" s="3" t="s">
        <v>128</v>
      </c>
      <c r="NHS13" s="3" t="s">
        <v>129</v>
      </c>
      <c r="NHT13" s="3" t="s">
        <v>130</v>
      </c>
      <c r="NHU13" s="12" t="s">
        <v>124</v>
      </c>
      <c r="NHV13" s="3" t="s">
        <v>125</v>
      </c>
      <c r="NHW13" s="86" t="s">
        <v>126</v>
      </c>
      <c r="NHX13" s="86"/>
      <c r="NHY13" s="3" t="s">
        <v>127</v>
      </c>
      <c r="NHZ13" s="3" t="s">
        <v>128</v>
      </c>
      <c r="NIA13" s="3" t="s">
        <v>129</v>
      </c>
      <c r="NIB13" s="3" t="s">
        <v>130</v>
      </c>
      <c r="NIC13" s="12" t="s">
        <v>124</v>
      </c>
      <c r="NID13" s="3" t="s">
        <v>125</v>
      </c>
      <c r="NIE13" s="86" t="s">
        <v>126</v>
      </c>
      <c r="NIF13" s="86"/>
      <c r="NIG13" s="3" t="s">
        <v>127</v>
      </c>
      <c r="NIH13" s="3" t="s">
        <v>128</v>
      </c>
      <c r="NII13" s="3" t="s">
        <v>129</v>
      </c>
      <c r="NIJ13" s="3" t="s">
        <v>130</v>
      </c>
      <c r="NIK13" s="12" t="s">
        <v>124</v>
      </c>
      <c r="NIL13" s="3" t="s">
        <v>125</v>
      </c>
      <c r="NIM13" s="86" t="s">
        <v>126</v>
      </c>
      <c r="NIN13" s="86"/>
      <c r="NIO13" s="3" t="s">
        <v>127</v>
      </c>
      <c r="NIP13" s="3" t="s">
        <v>128</v>
      </c>
      <c r="NIQ13" s="3" t="s">
        <v>129</v>
      </c>
      <c r="NIR13" s="3" t="s">
        <v>130</v>
      </c>
      <c r="NIS13" s="12" t="s">
        <v>124</v>
      </c>
      <c r="NIT13" s="3" t="s">
        <v>125</v>
      </c>
      <c r="NIU13" s="86" t="s">
        <v>126</v>
      </c>
      <c r="NIV13" s="86"/>
      <c r="NIW13" s="3" t="s">
        <v>127</v>
      </c>
      <c r="NIX13" s="3" t="s">
        <v>128</v>
      </c>
      <c r="NIY13" s="3" t="s">
        <v>129</v>
      </c>
      <c r="NIZ13" s="3" t="s">
        <v>130</v>
      </c>
      <c r="NJA13" s="12" t="s">
        <v>124</v>
      </c>
      <c r="NJB13" s="3" t="s">
        <v>125</v>
      </c>
      <c r="NJC13" s="86" t="s">
        <v>126</v>
      </c>
      <c r="NJD13" s="86"/>
      <c r="NJE13" s="3" t="s">
        <v>127</v>
      </c>
      <c r="NJF13" s="3" t="s">
        <v>128</v>
      </c>
      <c r="NJG13" s="3" t="s">
        <v>129</v>
      </c>
      <c r="NJH13" s="3" t="s">
        <v>130</v>
      </c>
      <c r="NJI13" s="12" t="s">
        <v>124</v>
      </c>
      <c r="NJJ13" s="3" t="s">
        <v>125</v>
      </c>
      <c r="NJK13" s="86" t="s">
        <v>126</v>
      </c>
      <c r="NJL13" s="86"/>
      <c r="NJM13" s="3" t="s">
        <v>127</v>
      </c>
      <c r="NJN13" s="3" t="s">
        <v>128</v>
      </c>
      <c r="NJO13" s="3" t="s">
        <v>129</v>
      </c>
      <c r="NJP13" s="3" t="s">
        <v>130</v>
      </c>
      <c r="NJQ13" s="12" t="s">
        <v>124</v>
      </c>
      <c r="NJR13" s="3" t="s">
        <v>125</v>
      </c>
      <c r="NJS13" s="86" t="s">
        <v>126</v>
      </c>
      <c r="NJT13" s="86"/>
      <c r="NJU13" s="3" t="s">
        <v>127</v>
      </c>
      <c r="NJV13" s="3" t="s">
        <v>128</v>
      </c>
      <c r="NJW13" s="3" t="s">
        <v>129</v>
      </c>
      <c r="NJX13" s="3" t="s">
        <v>130</v>
      </c>
      <c r="NJY13" s="12" t="s">
        <v>124</v>
      </c>
      <c r="NJZ13" s="3" t="s">
        <v>125</v>
      </c>
      <c r="NKA13" s="86" t="s">
        <v>126</v>
      </c>
      <c r="NKB13" s="86"/>
      <c r="NKC13" s="3" t="s">
        <v>127</v>
      </c>
      <c r="NKD13" s="3" t="s">
        <v>128</v>
      </c>
      <c r="NKE13" s="3" t="s">
        <v>129</v>
      </c>
      <c r="NKF13" s="3" t="s">
        <v>130</v>
      </c>
      <c r="NKG13" s="12" t="s">
        <v>124</v>
      </c>
      <c r="NKH13" s="3" t="s">
        <v>125</v>
      </c>
      <c r="NKI13" s="86" t="s">
        <v>126</v>
      </c>
      <c r="NKJ13" s="86"/>
      <c r="NKK13" s="3" t="s">
        <v>127</v>
      </c>
      <c r="NKL13" s="3" t="s">
        <v>128</v>
      </c>
      <c r="NKM13" s="3" t="s">
        <v>129</v>
      </c>
      <c r="NKN13" s="3" t="s">
        <v>130</v>
      </c>
      <c r="NKO13" s="12" t="s">
        <v>124</v>
      </c>
      <c r="NKP13" s="3" t="s">
        <v>125</v>
      </c>
      <c r="NKQ13" s="86" t="s">
        <v>126</v>
      </c>
      <c r="NKR13" s="86"/>
      <c r="NKS13" s="3" t="s">
        <v>127</v>
      </c>
      <c r="NKT13" s="3" t="s">
        <v>128</v>
      </c>
      <c r="NKU13" s="3" t="s">
        <v>129</v>
      </c>
      <c r="NKV13" s="3" t="s">
        <v>130</v>
      </c>
      <c r="NKW13" s="12" t="s">
        <v>124</v>
      </c>
      <c r="NKX13" s="3" t="s">
        <v>125</v>
      </c>
      <c r="NKY13" s="86" t="s">
        <v>126</v>
      </c>
      <c r="NKZ13" s="86"/>
      <c r="NLA13" s="3" t="s">
        <v>127</v>
      </c>
      <c r="NLB13" s="3" t="s">
        <v>128</v>
      </c>
      <c r="NLC13" s="3" t="s">
        <v>129</v>
      </c>
      <c r="NLD13" s="3" t="s">
        <v>130</v>
      </c>
      <c r="NLE13" s="12" t="s">
        <v>124</v>
      </c>
      <c r="NLF13" s="3" t="s">
        <v>125</v>
      </c>
      <c r="NLG13" s="86" t="s">
        <v>126</v>
      </c>
      <c r="NLH13" s="86"/>
      <c r="NLI13" s="3" t="s">
        <v>127</v>
      </c>
      <c r="NLJ13" s="3" t="s">
        <v>128</v>
      </c>
      <c r="NLK13" s="3" t="s">
        <v>129</v>
      </c>
      <c r="NLL13" s="3" t="s">
        <v>130</v>
      </c>
      <c r="NLM13" s="12" t="s">
        <v>124</v>
      </c>
      <c r="NLN13" s="3" t="s">
        <v>125</v>
      </c>
      <c r="NLO13" s="86" t="s">
        <v>126</v>
      </c>
      <c r="NLP13" s="86"/>
      <c r="NLQ13" s="3" t="s">
        <v>127</v>
      </c>
      <c r="NLR13" s="3" t="s">
        <v>128</v>
      </c>
      <c r="NLS13" s="3" t="s">
        <v>129</v>
      </c>
      <c r="NLT13" s="3" t="s">
        <v>130</v>
      </c>
      <c r="NLU13" s="12" t="s">
        <v>124</v>
      </c>
      <c r="NLV13" s="3" t="s">
        <v>125</v>
      </c>
      <c r="NLW13" s="86" t="s">
        <v>126</v>
      </c>
      <c r="NLX13" s="86"/>
      <c r="NLY13" s="3" t="s">
        <v>127</v>
      </c>
      <c r="NLZ13" s="3" t="s">
        <v>128</v>
      </c>
      <c r="NMA13" s="3" t="s">
        <v>129</v>
      </c>
      <c r="NMB13" s="3" t="s">
        <v>130</v>
      </c>
      <c r="NMC13" s="12" t="s">
        <v>124</v>
      </c>
      <c r="NMD13" s="3" t="s">
        <v>125</v>
      </c>
      <c r="NME13" s="86" t="s">
        <v>126</v>
      </c>
      <c r="NMF13" s="86"/>
      <c r="NMG13" s="3" t="s">
        <v>127</v>
      </c>
      <c r="NMH13" s="3" t="s">
        <v>128</v>
      </c>
      <c r="NMI13" s="3" t="s">
        <v>129</v>
      </c>
      <c r="NMJ13" s="3" t="s">
        <v>130</v>
      </c>
      <c r="NMK13" s="12" t="s">
        <v>124</v>
      </c>
      <c r="NML13" s="3" t="s">
        <v>125</v>
      </c>
      <c r="NMM13" s="86" t="s">
        <v>126</v>
      </c>
      <c r="NMN13" s="86"/>
      <c r="NMO13" s="3" t="s">
        <v>127</v>
      </c>
      <c r="NMP13" s="3" t="s">
        <v>128</v>
      </c>
      <c r="NMQ13" s="3" t="s">
        <v>129</v>
      </c>
      <c r="NMR13" s="3" t="s">
        <v>130</v>
      </c>
      <c r="NMS13" s="12" t="s">
        <v>124</v>
      </c>
      <c r="NMT13" s="3" t="s">
        <v>125</v>
      </c>
      <c r="NMU13" s="86" t="s">
        <v>126</v>
      </c>
      <c r="NMV13" s="86"/>
      <c r="NMW13" s="3" t="s">
        <v>127</v>
      </c>
      <c r="NMX13" s="3" t="s">
        <v>128</v>
      </c>
      <c r="NMY13" s="3" t="s">
        <v>129</v>
      </c>
      <c r="NMZ13" s="3" t="s">
        <v>130</v>
      </c>
      <c r="NNA13" s="12" t="s">
        <v>124</v>
      </c>
      <c r="NNB13" s="3" t="s">
        <v>125</v>
      </c>
      <c r="NNC13" s="86" t="s">
        <v>126</v>
      </c>
      <c r="NND13" s="86"/>
      <c r="NNE13" s="3" t="s">
        <v>127</v>
      </c>
      <c r="NNF13" s="3" t="s">
        <v>128</v>
      </c>
      <c r="NNG13" s="3" t="s">
        <v>129</v>
      </c>
      <c r="NNH13" s="3" t="s">
        <v>130</v>
      </c>
      <c r="NNI13" s="12" t="s">
        <v>124</v>
      </c>
      <c r="NNJ13" s="3" t="s">
        <v>125</v>
      </c>
      <c r="NNK13" s="86" t="s">
        <v>126</v>
      </c>
      <c r="NNL13" s="86"/>
      <c r="NNM13" s="3" t="s">
        <v>127</v>
      </c>
      <c r="NNN13" s="3" t="s">
        <v>128</v>
      </c>
      <c r="NNO13" s="3" t="s">
        <v>129</v>
      </c>
      <c r="NNP13" s="3" t="s">
        <v>130</v>
      </c>
      <c r="NNQ13" s="12" t="s">
        <v>124</v>
      </c>
      <c r="NNR13" s="3" t="s">
        <v>125</v>
      </c>
      <c r="NNS13" s="86" t="s">
        <v>126</v>
      </c>
      <c r="NNT13" s="86"/>
      <c r="NNU13" s="3" t="s">
        <v>127</v>
      </c>
      <c r="NNV13" s="3" t="s">
        <v>128</v>
      </c>
      <c r="NNW13" s="3" t="s">
        <v>129</v>
      </c>
      <c r="NNX13" s="3" t="s">
        <v>130</v>
      </c>
      <c r="NNY13" s="12" t="s">
        <v>124</v>
      </c>
      <c r="NNZ13" s="3" t="s">
        <v>125</v>
      </c>
      <c r="NOA13" s="86" t="s">
        <v>126</v>
      </c>
      <c r="NOB13" s="86"/>
      <c r="NOC13" s="3" t="s">
        <v>127</v>
      </c>
      <c r="NOD13" s="3" t="s">
        <v>128</v>
      </c>
      <c r="NOE13" s="3" t="s">
        <v>129</v>
      </c>
      <c r="NOF13" s="3" t="s">
        <v>130</v>
      </c>
      <c r="NOG13" s="12" t="s">
        <v>124</v>
      </c>
      <c r="NOH13" s="3" t="s">
        <v>125</v>
      </c>
      <c r="NOI13" s="86" t="s">
        <v>126</v>
      </c>
      <c r="NOJ13" s="86"/>
      <c r="NOK13" s="3" t="s">
        <v>127</v>
      </c>
      <c r="NOL13" s="3" t="s">
        <v>128</v>
      </c>
      <c r="NOM13" s="3" t="s">
        <v>129</v>
      </c>
      <c r="NON13" s="3" t="s">
        <v>130</v>
      </c>
      <c r="NOO13" s="12" t="s">
        <v>124</v>
      </c>
      <c r="NOP13" s="3" t="s">
        <v>125</v>
      </c>
      <c r="NOQ13" s="86" t="s">
        <v>126</v>
      </c>
      <c r="NOR13" s="86"/>
      <c r="NOS13" s="3" t="s">
        <v>127</v>
      </c>
      <c r="NOT13" s="3" t="s">
        <v>128</v>
      </c>
      <c r="NOU13" s="3" t="s">
        <v>129</v>
      </c>
      <c r="NOV13" s="3" t="s">
        <v>130</v>
      </c>
      <c r="NOW13" s="12" t="s">
        <v>124</v>
      </c>
      <c r="NOX13" s="3" t="s">
        <v>125</v>
      </c>
      <c r="NOY13" s="86" t="s">
        <v>126</v>
      </c>
      <c r="NOZ13" s="86"/>
      <c r="NPA13" s="3" t="s">
        <v>127</v>
      </c>
      <c r="NPB13" s="3" t="s">
        <v>128</v>
      </c>
      <c r="NPC13" s="3" t="s">
        <v>129</v>
      </c>
      <c r="NPD13" s="3" t="s">
        <v>130</v>
      </c>
      <c r="NPE13" s="12" t="s">
        <v>124</v>
      </c>
      <c r="NPF13" s="3" t="s">
        <v>125</v>
      </c>
      <c r="NPG13" s="86" t="s">
        <v>126</v>
      </c>
      <c r="NPH13" s="86"/>
      <c r="NPI13" s="3" t="s">
        <v>127</v>
      </c>
      <c r="NPJ13" s="3" t="s">
        <v>128</v>
      </c>
      <c r="NPK13" s="3" t="s">
        <v>129</v>
      </c>
      <c r="NPL13" s="3" t="s">
        <v>130</v>
      </c>
      <c r="NPM13" s="12" t="s">
        <v>124</v>
      </c>
      <c r="NPN13" s="3" t="s">
        <v>125</v>
      </c>
      <c r="NPO13" s="86" t="s">
        <v>126</v>
      </c>
      <c r="NPP13" s="86"/>
      <c r="NPQ13" s="3" t="s">
        <v>127</v>
      </c>
      <c r="NPR13" s="3" t="s">
        <v>128</v>
      </c>
      <c r="NPS13" s="3" t="s">
        <v>129</v>
      </c>
      <c r="NPT13" s="3" t="s">
        <v>130</v>
      </c>
      <c r="NPU13" s="12" t="s">
        <v>124</v>
      </c>
      <c r="NPV13" s="3" t="s">
        <v>125</v>
      </c>
      <c r="NPW13" s="86" t="s">
        <v>126</v>
      </c>
      <c r="NPX13" s="86"/>
      <c r="NPY13" s="3" t="s">
        <v>127</v>
      </c>
      <c r="NPZ13" s="3" t="s">
        <v>128</v>
      </c>
      <c r="NQA13" s="3" t="s">
        <v>129</v>
      </c>
      <c r="NQB13" s="3" t="s">
        <v>130</v>
      </c>
      <c r="NQC13" s="12" t="s">
        <v>124</v>
      </c>
      <c r="NQD13" s="3" t="s">
        <v>125</v>
      </c>
      <c r="NQE13" s="86" t="s">
        <v>126</v>
      </c>
      <c r="NQF13" s="86"/>
      <c r="NQG13" s="3" t="s">
        <v>127</v>
      </c>
      <c r="NQH13" s="3" t="s">
        <v>128</v>
      </c>
      <c r="NQI13" s="3" t="s">
        <v>129</v>
      </c>
      <c r="NQJ13" s="3" t="s">
        <v>130</v>
      </c>
      <c r="NQK13" s="12" t="s">
        <v>124</v>
      </c>
      <c r="NQL13" s="3" t="s">
        <v>125</v>
      </c>
      <c r="NQM13" s="86" t="s">
        <v>126</v>
      </c>
      <c r="NQN13" s="86"/>
      <c r="NQO13" s="3" t="s">
        <v>127</v>
      </c>
      <c r="NQP13" s="3" t="s">
        <v>128</v>
      </c>
      <c r="NQQ13" s="3" t="s">
        <v>129</v>
      </c>
      <c r="NQR13" s="3" t="s">
        <v>130</v>
      </c>
      <c r="NQS13" s="12" t="s">
        <v>124</v>
      </c>
      <c r="NQT13" s="3" t="s">
        <v>125</v>
      </c>
      <c r="NQU13" s="86" t="s">
        <v>126</v>
      </c>
      <c r="NQV13" s="86"/>
      <c r="NQW13" s="3" t="s">
        <v>127</v>
      </c>
      <c r="NQX13" s="3" t="s">
        <v>128</v>
      </c>
      <c r="NQY13" s="3" t="s">
        <v>129</v>
      </c>
      <c r="NQZ13" s="3" t="s">
        <v>130</v>
      </c>
      <c r="NRA13" s="12" t="s">
        <v>124</v>
      </c>
      <c r="NRB13" s="3" t="s">
        <v>125</v>
      </c>
      <c r="NRC13" s="86" t="s">
        <v>126</v>
      </c>
      <c r="NRD13" s="86"/>
      <c r="NRE13" s="3" t="s">
        <v>127</v>
      </c>
      <c r="NRF13" s="3" t="s">
        <v>128</v>
      </c>
      <c r="NRG13" s="3" t="s">
        <v>129</v>
      </c>
      <c r="NRH13" s="3" t="s">
        <v>130</v>
      </c>
      <c r="NRI13" s="12" t="s">
        <v>124</v>
      </c>
      <c r="NRJ13" s="3" t="s">
        <v>125</v>
      </c>
      <c r="NRK13" s="86" t="s">
        <v>126</v>
      </c>
      <c r="NRL13" s="86"/>
      <c r="NRM13" s="3" t="s">
        <v>127</v>
      </c>
      <c r="NRN13" s="3" t="s">
        <v>128</v>
      </c>
      <c r="NRO13" s="3" t="s">
        <v>129</v>
      </c>
      <c r="NRP13" s="3" t="s">
        <v>130</v>
      </c>
      <c r="NRQ13" s="12" t="s">
        <v>124</v>
      </c>
      <c r="NRR13" s="3" t="s">
        <v>125</v>
      </c>
      <c r="NRS13" s="86" t="s">
        <v>126</v>
      </c>
      <c r="NRT13" s="86"/>
      <c r="NRU13" s="3" t="s">
        <v>127</v>
      </c>
      <c r="NRV13" s="3" t="s">
        <v>128</v>
      </c>
      <c r="NRW13" s="3" t="s">
        <v>129</v>
      </c>
      <c r="NRX13" s="3" t="s">
        <v>130</v>
      </c>
      <c r="NRY13" s="12" t="s">
        <v>124</v>
      </c>
      <c r="NRZ13" s="3" t="s">
        <v>125</v>
      </c>
      <c r="NSA13" s="86" t="s">
        <v>126</v>
      </c>
      <c r="NSB13" s="86"/>
      <c r="NSC13" s="3" t="s">
        <v>127</v>
      </c>
      <c r="NSD13" s="3" t="s">
        <v>128</v>
      </c>
      <c r="NSE13" s="3" t="s">
        <v>129</v>
      </c>
      <c r="NSF13" s="3" t="s">
        <v>130</v>
      </c>
      <c r="NSG13" s="12" t="s">
        <v>124</v>
      </c>
      <c r="NSH13" s="3" t="s">
        <v>125</v>
      </c>
      <c r="NSI13" s="86" t="s">
        <v>126</v>
      </c>
      <c r="NSJ13" s="86"/>
      <c r="NSK13" s="3" t="s">
        <v>127</v>
      </c>
      <c r="NSL13" s="3" t="s">
        <v>128</v>
      </c>
      <c r="NSM13" s="3" t="s">
        <v>129</v>
      </c>
      <c r="NSN13" s="3" t="s">
        <v>130</v>
      </c>
      <c r="NSO13" s="12" t="s">
        <v>124</v>
      </c>
      <c r="NSP13" s="3" t="s">
        <v>125</v>
      </c>
      <c r="NSQ13" s="86" t="s">
        <v>126</v>
      </c>
      <c r="NSR13" s="86"/>
      <c r="NSS13" s="3" t="s">
        <v>127</v>
      </c>
      <c r="NST13" s="3" t="s">
        <v>128</v>
      </c>
      <c r="NSU13" s="3" t="s">
        <v>129</v>
      </c>
      <c r="NSV13" s="3" t="s">
        <v>130</v>
      </c>
      <c r="NSW13" s="12" t="s">
        <v>124</v>
      </c>
      <c r="NSX13" s="3" t="s">
        <v>125</v>
      </c>
      <c r="NSY13" s="86" t="s">
        <v>126</v>
      </c>
      <c r="NSZ13" s="86"/>
      <c r="NTA13" s="3" t="s">
        <v>127</v>
      </c>
      <c r="NTB13" s="3" t="s">
        <v>128</v>
      </c>
      <c r="NTC13" s="3" t="s">
        <v>129</v>
      </c>
      <c r="NTD13" s="3" t="s">
        <v>130</v>
      </c>
      <c r="NTE13" s="12" t="s">
        <v>124</v>
      </c>
      <c r="NTF13" s="3" t="s">
        <v>125</v>
      </c>
      <c r="NTG13" s="86" t="s">
        <v>126</v>
      </c>
      <c r="NTH13" s="86"/>
      <c r="NTI13" s="3" t="s">
        <v>127</v>
      </c>
      <c r="NTJ13" s="3" t="s">
        <v>128</v>
      </c>
      <c r="NTK13" s="3" t="s">
        <v>129</v>
      </c>
      <c r="NTL13" s="3" t="s">
        <v>130</v>
      </c>
      <c r="NTM13" s="12" t="s">
        <v>124</v>
      </c>
      <c r="NTN13" s="3" t="s">
        <v>125</v>
      </c>
      <c r="NTO13" s="86" t="s">
        <v>126</v>
      </c>
      <c r="NTP13" s="86"/>
      <c r="NTQ13" s="3" t="s">
        <v>127</v>
      </c>
      <c r="NTR13" s="3" t="s">
        <v>128</v>
      </c>
      <c r="NTS13" s="3" t="s">
        <v>129</v>
      </c>
      <c r="NTT13" s="3" t="s">
        <v>130</v>
      </c>
      <c r="NTU13" s="12" t="s">
        <v>124</v>
      </c>
      <c r="NTV13" s="3" t="s">
        <v>125</v>
      </c>
      <c r="NTW13" s="86" t="s">
        <v>126</v>
      </c>
      <c r="NTX13" s="86"/>
      <c r="NTY13" s="3" t="s">
        <v>127</v>
      </c>
      <c r="NTZ13" s="3" t="s">
        <v>128</v>
      </c>
      <c r="NUA13" s="3" t="s">
        <v>129</v>
      </c>
      <c r="NUB13" s="3" t="s">
        <v>130</v>
      </c>
      <c r="NUC13" s="12" t="s">
        <v>124</v>
      </c>
      <c r="NUD13" s="3" t="s">
        <v>125</v>
      </c>
      <c r="NUE13" s="86" t="s">
        <v>126</v>
      </c>
      <c r="NUF13" s="86"/>
      <c r="NUG13" s="3" t="s">
        <v>127</v>
      </c>
      <c r="NUH13" s="3" t="s">
        <v>128</v>
      </c>
      <c r="NUI13" s="3" t="s">
        <v>129</v>
      </c>
      <c r="NUJ13" s="3" t="s">
        <v>130</v>
      </c>
      <c r="NUK13" s="12" t="s">
        <v>124</v>
      </c>
      <c r="NUL13" s="3" t="s">
        <v>125</v>
      </c>
      <c r="NUM13" s="86" t="s">
        <v>126</v>
      </c>
      <c r="NUN13" s="86"/>
      <c r="NUO13" s="3" t="s">
        <v>127</v>
      </c>
      <c r="NUP13" s="3" t="s">
        <v>128</v>
      </c>
      <c r="NUQ13" s="3" t="s">
        <v>129</v>
      </c>
      <c r="NUR13" s="3" t="s">
        <v>130</v>
      </c>
      <c r="NUS13" s="12" t="s">
        <v>124</v>
      </c>
      <c r="NUT13" s="3" t="s">
        <v>125</v>
      </c>
      <c r="NUU13" s="86" t="s">
        <v>126</v>
      </c>
      <c r="NUV13" s="86"/>
      <c r="NUW13" s="3" t="s">
        <v>127</v>
      </c>
      <c r="NUX13" s="3" t="s">
        <v>128</v>
      </c>
      <c r="NUY13" s="3" t="s">
        <v>129</v>
      </c>
      <c r="NUZ13" s="3" t="s">
        <v>130</v>
      </c>
      <c r="NVA13" s="12" t="s">
        <v>124</v>
      </c>
      <c r="NVB13" s="3" t="s">
        <v>125</v>
      </c>
      <c r="NVC13" s="86" t="s">
        <v>126</v>
      </c>
      <c r="NVD13" s="86"/>
      <c r="NVE13" s="3" t="s">
        <v>127</v>
      </c>
      <c r="NVF13" s="3" t="s">
        <v>128</v>
      </c>
      <c r="NVG13" s="3" t="s">
        <v>129</v>
      </c>
      <c r="NVH13" s="3" t="s">
        <v>130</v>
      </c>
      <c r="NVI13" s="12" t="s">
        <v>124</v>
      </c>
      <c r="NVJ13" s="3" t="s">
        <v>125</v>
      </c>
      <c r="NVK13" s="86" t="s">
        <v>126</v>
      </c>
      <c r="NVL13" s="86"/>
      <c r="NVM13" s="3" t="s">
        <v>127</v>
      </c>
      <c r="NVN13" s="3" t="s">
        <v>128</v>
      </c>
      <c r="NVO13" s="3" t="s">
        <v>129</v>
      </c>
      <c r="NVP13" s="3" t="s">
        <v>130</v>
      </c>
      <c r="NVQ13" s="12" t="s">
        <v>124</v>
      </c>
      <c r="NVR13" s="3" t="s">
        <v>125</v>
      </c>
      <c r="NVS13" s="86" t="s">
        <v>126</v>
      </c>
      <c r="NVT13" s="86"/>
      <c r="NVU13" s="3" t="s">
        <v>127</v>
      </c>
      <c r="NVV13" s="3" t="s">
        <v>128</v>
      </c>
      <c r="NVW13" s="3" t="s">
        <v>129</v>
      </c>
      <c r="NVX13" s="3" t="s">
        <v>130</v>
      </c>
      <c r="NVY13" s="12" t="s">
        <v>124</v>
      </c>
      <c r="NVZ13" s="3" t="s">
        <v>125</v>
      </c>
      <c r="NWA13" s="86" t="s">
        <v>126</v>
      </c>
      <c r="NWB13" s="86"/>
      <c r="NWC13" s="3" t="s">
        <v>127</v>
      </c>
      <c r="NWD13" s="3" t="s">
        <v>128</v>
      </c>
      <c r="NWE13" s="3" t="s">
        <v>129</v>
      </c>
      <c r="NWF13" s="3" t="s">
        <v>130</v>
      </c>
      <c r="NWG13" s="12" t="s">
        <v>124</v>
      </c>
      <c r="NWH13" s="3" t="s">
        <v>125</v>
      </c>
      <c r="NWI13" s="86" t="s">
        <v>126</v>
      </c>
      <c r="NWJ13" s="86"/>
      <c r="NWK13" s="3" t="s">
        <v>127</v>
      </c>
      <c r="NWL13" s="3" t="s">
        <v>128</v>
      </c>
      <c r="NWM13" s="3" t="s">
        <v>129</v>
      </c>
      <c r="NWN13" s="3" t="s">
        <v>130</v>
      </c>
      <c r="NWO13" s="12" t="s">
        <v>124</v>
      </c>
      <c r="NWP13" s="3" t="s">
        <v>125</v>
      </c>
      <c r="NWQ13" s="86" t="s">
        <v>126</v>
      </c>
      <c r="NWR13" s="86"/>
      <c r="NWS13" s="3" t="s">
        <v>127</v>
      </c>
      <c r="NWT13" s="3" t="s">
        <v>128</v>
      </c>
      <c r="NWU13" s="3" t="s">
        <v>129</v>
      </c>
      <c r="NWV13" s="3" t="s">
        <v>130</v>
      </c>
      <c r="NWW13" s="12" t="s">
        <v>124</v>
      </c>
      <c r="NWX13" s="3" t="s">
        <v>125</v>
      </c>
      <c r="NWY13" s="86" t="s">
        <v>126</v>
      </c>
      <c r="NWZ13" s="86"/>
      <c r="NXA13" s="3" t="s">
        <v>127</v>
      </c>
      <c r="NXB13" s="3" t="s">
        <v>128</v>
      </c>
      <c r="NXC13" s="3" t="s">
        <v>129</v>
      </c>
      <c r="NXD13" s="3" t="s">
        <v>130</v>
      </c>
      <c r="NXE13" s="12" t="s">
        <v>124</v>
      </c>
      <c r="NXF13" s="3" t="s">
        <v>125</v>
      </c>
      <c r="NXG13" s="86" t="s">
        <v>126</v>
      </c>
      <c r="NXH13" s="86"/>
      <c r="NXI13" s="3" t="s">
        <v>127</v>
      </c>
      <c r="NXJ13" s="3" t="s">
        <v>128</v>
      </c>
      <c r="NXK13" s="3" t="s">
        <v>129</v>
      </c>
      <c r="NXL13" s="3" t="s">
        <v>130</v>
      </c>
      <c r="NXM13" s="12" t="s">
        <v>124</v>
      </c>
      <c r="NXN13" s="3" t="s">
        <v>125</v>
      </c>
      <c r="NXO13" s="86" t="s">
        <v>126</v>
      </c>
      <c r="NXP13" s="86"/>
      <c r="NXQ13" s="3" t="s">
        <v>127</v>
      </c>
      <c r="NXR13" s="3" t="s">
        <v>128</v>
      </c>
      <c r="NXS13" s="3" t="s">
        <v>129</v>
      </c>
      <c r="NXT13" s="3" t="s">
        <v>130</v>
      </c>
      <c r="NXU13" s="12" t="s">
        <v>124</v>
      </c>
      <c r="NXV13" s="3" t="s">
        <v>125</v>
      </c>
      <c r="NXW13" s="86" t="s">
        <v>126</v>
      </c>
      <c r="NXX13" s="86"/>
      <c r="NXY13" s="3" t="s">
        <v>127</v>
      </c>
      <c r="NXZ13" s="3" t="s">
        <v>128</v>
      </c>
      <c r="NYA13" s="3" t="s">
        <v>129</v>
      </c>
      <c r="NYB13" s="3" t="s">
        <v>130</v>
      </c>
      <c r="NYC13" s="12" t="s">
        <v>124</v>
      </c>
      <c r="NYD13" s="3" t="s">
        <v>125</v>
      </c>
      <c r="NYE13" s="86" t="s">
        <v>126</v>
      </c>
      <c r="NYF13" s="86"/>
      <c r="NYG13" s="3" t="s">
        <v>127</v>
      </c>
      <c r="NYH13" s="3" t="s">
        <v>128</v>
      </c>
      <c r="NYI13" s="3" t="s">
        <v>129</v>
      </c>
      <c r="NYJ13" s="3" t="s">
        <v>130</v>
      </c>
      <c r="NYK13" s="12" t="s">
        <v>124</v>
      </c>
      <c r="NYL13" s="3" t="s">
        <v>125</v>
      </c>
      <c r="NYM13" s="86" t="s">
        <v>126</v>
      </c>
      <c r="NYN13" s="86"/>
      <c r="NYO13" s="3" t="s">
        <v>127</v>
      </c>
      <c r="NYP13" s="3" t="s">
        <v>128</v>
      </c>
      <c r="NYQ13" s="3" t="s">
        <v>129</v>
      </c>
      <c r="NYR13" s="3" t="s">
        <v>130</v>
      </c>
      <c r="NYS13" s="12" t="s">
        <v>124</v>
      </c>
      <c r="NYT13" s="3" t="s">
        <v>125</v>
      </c>
      <c r="NYU13" s="86" t="s">
        <v>126</v>
      </c>
      <c r="NYV13" s="86"/>
      <c r="NYW13" s="3" t="s">
        <v>127</v>
      </c>
      <c r="NYX13" s="3" t="s">
        <v>128</v>
      </c>
      <c r="NYY13" s="3" t="s">
        <v>129</v>
      </c>
      <c r="NYZ13" s="3" t="s">
        <v>130</v>
      </c>
      <c r="NZA13" s="12" t="s">
        <v>124</v>
      </c>
      <c r="NZB13" s="3" t="s">
        <v>125</v>
      </c>
      <c r="NZC13" s="86" t="s">
        <v>126</v>
      </c>
      <c r="NZD13" s="86"/>
      <c r="NZE13" s="3" t="s">
        <v>127</v>
      </c>
      <c r="NZF13" s="3" t="s">
        <v>128</v>
      </c>
      <c r="NZG13" s="3" t="s">
        <v>129</v>
      </c>
      <c r="NZH13" s="3" t="s">
        <v>130</v>
      </c>
      <c r="NZI13" s="12" t="s">
        <v>124</v>
      </c>
      <c r="NZJ13" s="3" t="s">
        <v>125</v>
      </c>
      <c r="NZK13" s="86" t="s">
        <v>126</v>
      </c>
      <c r="NZL13" s="86"/>
      <c r="NZM13" s="3" t="s">
        <v>127</v>
      </c>
      <c r="NZN13" s="3" t="s">
        <v>128</v>
      </c>
      <c r="NZO13" s="3" t="s">
        <v>129</v>
      </c>
      <c r="NZP13" s="3" t="s">
        <v>130</v>
      </c>
      <c r="NZQ13" s="12" t="s">
        <v>124</v>
      </c>
      <c r="NZR13" s="3" t="s">
        <v>125</v>
      </c>
      <c r="NZS13" s="86" t="s">
        <v>126</v>
      </c>
      <c r="NZT13" s="86"/>
      <c r="NZU13" s="3" t="s">
        <v>127</v>
      </c>
      <c r="NZV13" s="3" t="s">
        <v>128</v>
      </c>
      <c r="NZW13" s="3" t="s">
        <v>129</v>
      </c>
      <c r="NZX13" s="3" t="s">
        <v>130</v>
      </c>
      <c r="NZY13" s="12" t="s">
        <v>124</v>
      </c>
      <c r="NZZ13" s="3" t="s">
        <v>125</v>
      </c>
      <c r="OAA13" s="86" t="s">
        <v>126</v>
      </c>
      <c r="OAB13" s="86"/>
      <c r="OAC13" s="3" t="s">
        <v>127</v>
      </c>
      <c r="OAD13" s="3" t="s">
        <v>128</v>
      </c>
      <c r="OAE13" s="3" t="s">
        <v>129</v>
      </c>
      <c r="OAF13" s="3" t="s">
        <v>130</v>
      </c>
      <c r="OAG13" s="12" t="s">
        <v>124</v>
      </c>
      <c r="OAH13" s="3" t="s">
        <v>125</v>
      </c>
      <c r="OAI13" s="86" t="s">
        <v>126</v>
      </c>
      <c r="OAJ13" s="86"/>
      <c r="OAK13" s="3" t="s">
        <v>127</v>
      </c>
      <c r="OAL13" s="3" t="s">
        <v>128</v>
      </c>
      <c r="OAM13" s="3" t="s">
        <v>129</v>
      </c>
      <c r="OAN13" s="3" t="s">
        <v>130</v>
      </c>
      <c r="OAO13" s="12" t="s">
        <v>124</v>
      </c>
      <c r="OAP13" s="3" t="s">
        <v>125</v>
      </c>
      <c r="OAQ13" s="86" t="s">
        <v>126</v>
      </c>
      <c r="OAR13" s="86"/>
      <c r="OAS13" s="3" t="s">
        <v>127</v>
      </c>
      <c r="OAT13" s="3" t="s">
        <v>128</v>
      </c>
      <c r="OAU13" s="3" t="s">
        <v>129</v>
      </c>
      <c r="OAV13" s="3" t="s">
        <v>130</v>
      </c>
      <c r="OAW13" s="12" t="s">
        <v>124</v>
      </c>
      <c r="OAX13" s="3" t="s">
        <v>125</v>
      </c>
      <c r="OAY13" s="86" t="s">
        <v>126</v>
      </c>
      <c r="OAZ13" s="86"/>
      <c r="OBA13" s="3" t="s">
        <v>127</v>
      </c>
      <c r="OBB13" s="3" t="s">
        <v>128</v>
      </c>
      <c r="OBC13" s="3" t="s">
        <v>129</v>
      </c>
      <c r="OBD13" s="3" t="s">
        <v>130</v>
      </c>
      <c r="OBE13" s="12" t="s">
        <v>124</v>
      </c>
      <c r="OBF13" s="3" t="s">
        <v>125</v>
      </c>
      <c r="OBG13" s="86" t="s">
        <v>126</v>
      </c>
      <c r="OBH13" s="86"/>
      <c r="OBI13" s="3" t="s">
        <v>127</v>
      </c>
      <c r="OBJ13" s="3" t="s">
        <v>128</v>
      </c>
      <c r="OBK13" s="3" t="s">
        <v>129</v>
      </c>
      <c r="OBL13" s="3" t="s">
        <v>130</v>
      </c>
      <c r="OBM13" s="12" t="s">
        <v>124</v>
      </c>
      <c r="OBN13" s="3" t="s">
        <v>125</v>
      </c>
      <c r="OBO13" s="86" t="s">
        <v>126</v>
      </c>
      <c r="OBP13" s="86"/>
      <c r="OBQ13" s="3" t="s">
        <v>127</v>
      </c>
      <c r="OBR13" s="3" t="s">
        <v>128</v>
      </c>
      <c r="OBS13" s="3" t="s">
        <v>129</v>
      </c>
      <c r="OBT13" s="3" t="s">
        <v>130</v>
      </c>
      <c r="OBU13" s="12" t="s">
        <v>124</v>
      </c>
      <c r="OBV13" s="3" t="s">
        <v>125</v>
      </c>
      <c r="OBW13" s="86" t="s">
        <v>126</v>
      </c>
      <c r="OBX13" s="86"/>
      <c r="OBY13" s="3" t="s">
        <v>127</v>
      </c>
      <c r="OBZ13" s="3" t="s">
        <v>128</v>
      </c>
      <c r="OCA13" s="3" t="s">
        <v>129</v>
      </c>
      <c r="OCB13" s="3" t="s">
        <v>130</v>
      </c>
      <c r="OCC13" s="12" t="s">
        <v>124</v>
      </c>
      <c r="OCD13" s="3" t="s">
        <v>125</v>
      </c>
      <c r="OCE13" s="86" t="s">
        <v>126</v>
      </c>
      <c r="OCF13" s="86"/>
      <c r="OCG13" s="3" t="s">
        <v>127</v>
      </c>
      <c r="OCH13" s="3" t="s">
        <v>128</v>
      </c>
      <c r="OCI13" s="3" t="s">
        <v>129</v>
      </c>
      <c r="OCJ13" s="3" t="s">
        <v>130</v>
      </c>
      <c r="OCK13" s="12" t="s">
        <v>124</v>
      </c>
      <c r="OCL13" s="3" t="s">
        <v>125</v>
      </c>
      <c r="OCM13" s="86" t="s">
        <v>126</v>
      </c>
      <c r="OCN13" s="86"/>
      <c r="OCO13" s="3" t="s">
        <v>127</v>
      </c>
      <c r="OCP13" s="3" t="s">
        <v>128</v>
      </c>
      <c r="OCQ13" s="3" t="s">
        <v>129</v>
      </c>
      <c r="OCR13" s="3" t="s">
        <v>130</v>
      </c>
      <c r="OCS13" s="12" t="s">
        <v>124</v>
      </c>
      <c r="OCT13" s="3" t="s">
        <v>125</v>
      </c>
      <c r="OCU13" s="86" t="s">
        <v>126</v>
      </c>
      <c r="OCV13" s="86"/>
      <c r="OCW13" s="3" t="s">
        <v>127</v>
      </c>
      <c r="OCX13" s="3" t="s">
        <v>128</v>
      </c>
      <c r="OCY13" s="3" t="s">
        <v>129</v>
      </c>
      <c r="OCZ13" s="3" t="s">
        <v>130</v>
      </c>
      <c r="ODA13" s="12" t="s">
        <v>124</v>
      </c>
      <c r="ODB13" s="3" t="s">
        <v>125</v>
      </c>
      <c r="ODC13" s="86" t="s">
        <v>126</v>
      </c>
      <c r="ODD13" s="86"/>
      <c r="ODE13" s="3" t="s">
        <v>127</v>
      </c>
      <c r="ODF13" s="3" t="s">
        <v>128</v>
      </c>
      <c r="ODG13" s="3" t="s">
        <v>129</v>
      </c>
      <c r="ODH13" s="3" t="s">
        <v>130</v>
      </c>
      <c r="ODI13" s="12" t="s">
        <v>124</v>
      </c>
      <c r="ODJ13" s="3" t="s">
        <v>125</v>
      </c>
      <c r="ODK13" s="86" t="s">
        <v>126</v>
      </c>
      <c r="ODL13" s="86"/>
      <c r="ODM13" s="3" t="s">
        <v>127</v>
      </c>
      <c r="ODN13" s="3" t="s">
        <v>128</v>
      </c>
      <c r="ODO13" s="3" t="s">
        <v>129</v>
      </c>
      <c r="ODP13" s="3" t="s">
        <v>130</v>
      </c>
      <c r="ODQ13" s="12" t="s">
        <v>124</v>
      </c>
      <c r="ODR13" s="3" t="s">
        <v>125</v>
      </c>
      <c r="ODS13" s="86" t="s">
        <v>126</v>
      </c>
      <c r="ODT13" s="86"/>
      <c r="ODU13" s="3" t="s">
        <v>127</v>
      </c>
      <c r="ODV13" s="3" t="s">
        <v>128</v>
      </c>
      <c r="ODW13" s="3" t="s">
        <v>129</v>
      </c>
      <c r="ODX13" s="3" t="s">
        <v>130</v>
      </c>
      <c r="ODY13" s="12" t="s">
        <v>124</v>
      </c>
      <c r="ODZ13" s="3" t="s">
        <v>125</v>
      </c>
      <c r="OEA13" s="86" t="s">
        <v>126</v>
      </c>
      <c r="OEB13" s="86"/>
      <c r="OEC13" s="3" t="s">
        <v>127</v>
      </c>
      <c r="OED13" s="3" t="s">
        <v>128</v>
      </c>
      <c r="OEE13" s="3" t="s">
        <v>129</v>
      </c>
      <c r="OEF13" s="3" t="s">
        <v>130</v>
      </c>
      <c r="OEG13" s="12" t="s">
        <v>124</v>
      </c>
      <c r="OEH13" s="3" t="s">
        <v>125</v>
      </c>
      <c r="OEI13" s="86" t="s">
        <v>126</v>
      </c>
      <c r="OEJ13" s="86"/>
      <c r="OEK13" s="3" t="s">
        <v>127</v>
      </c>
      <c r="OEL13" s="3" t="s">
        <v>128</v>
      </c>
      <c r="OEM13" s="3" t="s">
        <v>129</v>
      </c>
      <c r="OEN13" s="3" t="s">
        <v>130</v>
      </c>
      <c r="OEO13" s="12" t="s">
        <v>124</v>
      </c>
      <c r="OEP13" s="3" t="s">
        <v>125</v>
      </c>
      <c r="OEQ13" s="86" t="s">
        <v>126</v>
      </c>
      <c r="OER13" s="86"/>
      <c r="OES13" s="3" t="s">
        <v>127</v>
      </c>
      <c r="OET13" s="3" t="s">
        <v>128</v>
      </c>
      <c r="OEU13" s="3" t="s">
        <v>129</v>
      </c>
      <c r="OEV13" s="3" t="s">
        <v>130</v>
      </c>
      <c r="OEW13" s="12" t="s">
        <v>124</v>
      </c>
      <c r="OEX13" s="3" t="s">
        <v>125</v>
      </c>
      <c r="OEY13" s="86" t="s">
        <v>126</v>
      </c>
      <c r="OEZ13" s="86"/>
      <c r="OFA13" s="3" t="s">
        <v>127</v>
      </c>
      <c r="OFB13" s="3" t="s">
        <v>128</v>
      </c>
      <c r="OFC13" s="3" t="s">
        <v>129</v>
      </c>
      <c r="OFD13" s="3" t="s">
        <v>130</v>
      </c>
      <c r="OFE13" s="12" t="s">
        <v>124</v>
      </c>
      <c r="OFF13" s="3" t="s">
        <v>125</v>
      </c>
      <c r="OFG13" s="86" t="s">
        <v>126</v>
      </c>
      <c r="OFH13" s="86"/>
      <c r="OFI13" s="3" t="s">
        <v>127</v>
      </c>
      <c r="OFJ13" s="3" t="s">
        <v>128</v>
      </c>
      <c r="OFK13" s="3" t="s">
        <v>129</v>
      </c>
      <c r="OFL13" s="3" t="s">
        <v>130</v>
      </c>
      <c r="OFM13" s="12" t="s">
        <v>124</v>
      </c>
      <c r="OFN13" s="3" t="s">
        <v>125</v>
      </c>
      <c r="OFO13" s="86" t="s">
        <v>126</v>
      </c>
      <c r="OFP13" s="86"/>
      <c r="OFQ13" s="3" t="s">
        <v>127</v>
      </c>
      <c r="OFR13" s="3" t="s">
        <v>128</v>
      </c>
      <c r="OFS13" s="3" t="s">
        <v>129</v>
      </c>
      <c r="OFT13" s="3" t="s">
        <v>130</v>
      </c>
      <c r="OFU13" s="12" t="s">
        <v>124</v>
      </c>
      <c r="OFV13" s="3" t="s">
        <v>125</v>
      </c>
      <c r="OFW13" s="86" t="s">
        <v>126</v>
      </c>
      <c r="OFX13" s="86"/>
      <c r="OFY13" s="3" t="s">
        <v>127</v>
      </c>
      <c r="OFZ13" s="3" t="s">
        <v>128</v>
      </c>
      <c r="OGA13" s="3" t="s">
        <v>129</v>
      </c>
      <c r="OGB13" s="3" t="s">
        <v>130</v>
      </c>
      <c r="OGC13" s="12" t="s">
        <v>124</v>
      </c>
      <c r="OGD13" s="3" t="s">
        <v>125</v>
      </c>
      <c r="OGE13" s="86" t="s">
        <v>126</v>
      </c>
      <c r="OGF13" s="86"/>
      <c r="OGG13" s="3" t="s">
        <v>127</v>
      </c>
      <c r="OGH13" s="3" t="s">
        <v>128</v>
      </c>
      <c r="OGI13" s="3" t="s">
        <v>129</v>
      </c>
      <c r="OGJ13" s="3" t="s">
        <v>130</v>
      </c>
      <c r="OGK13" s="12" t="s">
        <v>124</v>
      </c>
      <c r="OGL13" s="3" t="s">
        <v>125</v>
      </c>
      <c r="OGM13" s="86" t="s">
        <v>126</v>
      </c>
      <c r="OGN13" s="86"/>
      <c r="OGO13" s="3" t="s">
        <v>127</v>
      </c>
      <c r="OGP13" s="3" t="s">
        <v>128</v>
      </c>
      <c r="OGQ13" s="3" t="s">
        <v>129</v>
      </c>
      <c r="OGR13" s="3" t="s">
        <v>130</v>
      </c>
      <c r="OGS13" s="12" t="s">
        <v>124</v>
      </c>
      <c r="OGT13" s="3" t="s">
        <v>125</v>
      </c>
      <c r="OGU13" s="86" t="s">
        <v>126</v>
      </c>
      <c r="OGV13" s="86"/>
      <c r="OGW13" s="3" t="s">
        <v>127</v>
      </c>
      <c r="OGX13" s="3" t="s">
        <v>128</v>
      </c>
      <c r="OGY13" s="3" t="s">
        <v>129</v>
      </c>
      <c r="OGZ13" s="3" t="s">
        <v>130</v>
      </c>
      <c r="OHA13" s="12" t="s">
        <v>124</v>
      </c>
      <c r="OHB13" s="3" t="s">
        <v>125</v>
      </c>
      <c r="OHC13" s="86" t="s">
        <v>126</v>
      </c>
      <c r="OHD13" s="86"/>
      <c r="OHE13" s="3" t="s">
        <v>127</v>
      </c>
      <c r="OHF13" s="3" t="s">
        <v>128</v>
      </c>
      <c r="OHG13" s="3" t="s">
        <v>129</v>
      </c>
      <c r="OHH13" s="3" t="s">
        <v>130</v>
      </c>
      <c r="OHI13" s="12" t="s">
        <v>124</v>
      </c>
      <c r="OHJ13" s="3" t="s">
        <v>125</v>
      </c>
      <c r="OHK13" s="86" t="s">
        <v>126</v>
      </c>
      <c r="OHL13" s="86"/>
      <c r="OHM13" s="3" t="s">
        <v>127</v>
      </c>
      <c r="OHN13" s="3" t="s">
        <v>128</v>
      </c>
      <c r="OHO13" s="3" t="s">
        <v>129</v>
      </c>
      <c r="OHP13" s="3" t="s">
        <v>130</v>
      </c>
      <c r="OHQ13" s="12" t="s">
        <v>124</v>
      </c>
      <c r="OHR13" s="3" t="s">
        <v>125</v>
      </c>
      <c r="OHS13" s="86" t="s">
        <v>126</v>
      </c>
      <c r="OHT13" s="86"/>
      <c r="OHU13" s="3" t="s">
        <v>127</v>
      </c>
      <c r="OHV13" s="3" t="s">
        <v>128</v>
      </c>
      <c r="OHW13" s="3" t="s">
        <v>129</v>
      </c>
      <c r="OHX13" s="3" t="s">
        <v>130</v>
      </c>
      <c r="OHY13" s="12" t="s">
        <v>124</v>
      </c>
      <c r="OHZ13" s="3" t="s">
        <v>125</v>
      </c>
      <c r="OIA13" s="86" t="s">
        <v>126</v>
      </c>
      <c r="OIB13" s="86"/>
      <c r="OIC13" s="3" t="s">
        <v>127</v>
      </c>
      <c r="OID13" s="3" t="s">
        <v>128</v>
      </c>
      <c r="OIE13" s="3" t="s">
        <v>129</v>
      </c>
      <c r="OIF13" s="3" t="s">
        <v>130</v>
      </c>
      <c r="OIG13" s="12" t="s">
        <v>124</v>
      </c>
      <c r="OIH13" s="3" t="s">
        <v>125</v>
      </c>
      <c r="OII13" s="86" t="s">
        <v>126</v>
      </c>
      <c r="OIJ13" s="86"/>
      <c r="OIK13" s="3" t="s">
        <v>127</v>
      </c>
      <c r="OIL13" s="3" t="s">
        <v>128</v>
      </c>
      <c r="OIM13" s="3" t="s">
        <v>129</v>
      </c>
      <c r="OIN13" s="3" t="s">
        <v>130</v>
      </c>
      <c r="OIO13" s="12" t="s">
        <v>124</v>
      </c>
      <c r="OIP13" s="3" t="s">
        <v>125</v>
      </c>
      <c r="OIQ13" s="86" t="s">
        <v>126</v>
      </c>
      <c r="OIR13" s="86"/>
      <c r="OIS13" s="3" t="s">
        <v>127</v>
      </c>
      <c r="OIT13" s="3" t="s">
        <v>128</v>
      </c>
      <c r="OIU13" s="3" t="s">
        <v>129</v>
      </c>
      <c r="OIV13" s="3" t="s">
        <v>130</v>
      </c>
      <c r="OIW13" s="12" t="s">
        <v>124</v>
      </c>
      <c r="OIX13" s="3" t="s">
        <v>125</v>
      </c>
      <c r="OIY13" s="86" t="s">
        <v>126</v>
      </c>
      <c r="OIZ13" s="86"/>
      <c r="OJA13" s="3" t="s">
        <v>127</v>
      </c>
      <c r="OJB13" s="3" t="s">
        <v>128</v>
      </c>
      <c r="OJC13" s="3" t="s">
        <v>129</v>
      </c>
      <c r="OJD13" s="3" t="s">
        <v>130</v>
      </c>
      <c r="OJE13" s="12" t="s">
        <v>124</v>
      </c>
      <c r="OJF13" s="3" t="s">
        <v>125</v>
      </c>
      <c r="OJG13" s="86" t="s">
        <v>126</v>
      </c>
      <c r="OJH13" s="86"/>
      <c r="OJI13" s="3" t="s">
        <v>127</v>
      </c>
      <c r="OJJ13" s="3" t="s">
        <v>128</v>
      </c>
      <c r="OJK13" s="3" t="s">
        <v>129</v>
      </c>
      <c r="OJL13" s="3" t="s">
        <v>130</v>
      </c>
      <c r="OJM13" s="12" t="s">
        <v>124</v>
      </c>
      <c r="OJN13" s="3" t="s">
        <v>125</v>
      </c>
      <c r="OJO13" s="86" t="s">
        <v>126</v>
      </c>
      <c r="OJP13" s="86"/>
      <c r="OJQ13" s="3" t="s">
        <v>127</v>
      </c>
      <c r="OJR13" s="3" t="s">
        <v>128</v>
      </c>
      <c r="OJS13" s="3" t="s">
        <v>129</v>
      </c>
      <c r="OJT13" s="3" t="s">
        <v>130</v>
      </c>
      <c r="OJU13" s="12" t="s">
        <v>124</v>
      </c>
      <c r="OJV13" s="3" t="s">
        <v>125</v>
      </c>
      <c r="OJW13" s="86" t="s">
        <v>126</v>
      </c>
      <c r="OJX13" s="86"/>
      <c r="OJY13" s="3" t="s">
        <v>127</v>
      </c>
      <c r="OJZ13" s="3" t="s">
        <v>128</v>
      </c>
      <c r="OKA13" s="3" t="s">
        <v>129</v>
      </c>
      <c r="OKB13" s="3" t="s">
        <v>130</v>
      </c>
      <c r="OKC13" s="12" t="s">
        <v>124</v>
      </c>
      <c r="OKD13" s="3" t="s">
        <v>125</v>
      </c>
      <c r="OKE13" s="86" t="s">
        <v>126</v>
      </c>
      <c r="OKF13" s="86"/>
      <c r="OKG13" s="3" t="s">
        <v>127</v>
      </c>
      <c r="OKH13" s="3" t="s">
        <v>128</v>
      </c>
      <c r="OKI13" s="3" t="s">
        <v>129</v>
      </c>
      <c r="OKJ13" s="3" t="s">
        <v>130</v>
      </c>
      <c r="OKK13" s="12" t="s">
        <v>124</v>
      </c>
      <c r="OKL13" s="3" t="s">
        <v>125</v>
      </c>
      <c r="OKM13" s="86" t="s">
        <v>126</v>
      </c>
      <c r="OKN13" s="86"/>
      <c r="OKO13" s="3" t="s">
        <v>127</v>
      </c>
      <c r="OKP13" s="3" t="s">
        <v>128</v>
      </c>
      <c r="OKQ13" s="3" t="s">
        <v>129</v>
      </c>
      <c r="OKR13" s="3" t="s">
        <v>130</v>
      </c>
      <c r="OKS13" s="12" t="s">
        <v>124</v>
      </c>
      <c r="OKT13" s="3" t="s">
        <v>125</v>
      </c>
      <c r="OKU13" s="86" t="s">
        <v>126</v>
      </c>
      <c r="OKV13" s="86"/>
      <c r="OKW13" s="3" t="s">
        <v>127</v>
      </c>
      <c r="OKX13" s="3" t="s">
        <v>128</v>
      </c>
      <c r="OKY13" s="3" t="s">
        <v>129</v>
      </c>
      <c r="OKZ13" s="3" t="s">
        <v>130</v>
      </c>
      <c r="OLA13" s="12" t="s">
        <v>124</v>
      </c>
      <c r="OLB13" s="3" t="s">
        <v>125</v>
      </c>
      <c r="OLC13" s="86" t="s">
        <v>126</v>
      </c>
      <c r="OLD13" s="86"/>
      <c r="OLE13" s="3" t="s">
        <v>127</v>
      </c>
      <c r="OLF13" s="3" t="s">
        <v>128</v>
      </c>
      <c r="OLG13" s="3" t="s">
        <v>129</v>
      </c>
      <c r="OLH13" s="3" t="s">
        <v>130</v>
      </c>
      <c r="OLI13" s="12" t="s">
        <v>124</v>
      </c>
      <c r="OLJ13" s="3" t="s">
        <v>125</v>
      </c>
      <c r="OLK13" s="86" t="s">
        <v>126</v>
      </c>
      <c r="OLL13" s="86"/>
      <c r="OLM13" s="3" t="s">
        <v>127</v>
      </c>
      <c r="OLN13" s="3" t="s">
        <v>128</v>
      </c>
      <c r="OLO13" s="3" t="s">
        <v>129</v>
      </c>
      <c r="OLP13" s="3" t="s">
        <v>130</v>
      </c>
      <c r="OLQ13" s="12" t="s">
        <v>124</v>
      </c>
      <c r="OLR13" s="3" t="s">
        <v>125</v>
      </c>
      <c r="OLS13" s="86" t="s">
        <v>126</v>
      </c>
      <c r="OLT13" s="86"/>
      <c r="OLU13" s="3" t="s">
        <v>127</v>
      </c>
      <c r="OLV13" s="3" t="s">
        <v>128</v>
      </c>
      <c r="OLW13" s="3" t="s">
        <v>129</v>
      </c>
      <c r="OLX13" s="3" t="s">
        <v>130</v>
      </c>
      <c r="OLY13" s="12" t="s">
        <v>124</v>
      </c>
      <c r="OLZ13" s="3" t="s">
        <v>125</v>
      </c>
      <c r="OMA13" s="86" t="s">
        <v>126</v>
      </c>
      <c r="OMB13" s="86"/>
      <c r="OMC13" s="3" t="s">
        <v>127</v>
      </c>
      <c r="OMD13" s="3" t="s">
        <v>128</v>
      </c>
      <c r="OME13" s="3" t="s">
        <v>129</v>
      </c>
      <c r="OMF13" s="3" t="s">
        <v>130</v>
      </c>
      <c r="OMG13" s="12" t="s">
        <v>124</v>
      </c>
      <c r="OMH13" s="3" t="s">
        <v>125</v>
      </c>
      <c r="OMI13" s="86" t="s">
        <v>126</v>
      </c>
      <c r="OMJ13" s="86"/>
      <c r="OMK13" s="3" t="s">
        <v>127</v>
      </c>
      <c r="OML13" s="3" t="s">
        <v>128</v>
      </c>
      <c r="OMM13" s="3" t="s">
        <v>129</v>
      </c>
      <c r="OMN13" s="3" t="s">
        <v>130</v>
      </c>
      <c r="OMO13" s="12" t="s">
        <v>124</v>
      </c>
      <c r="OMP13" s="3" t="s">
        <v>125</v>
      </c>
      <c r="OMQ13" s="86" t="s">
        <v>126</v>
      </c>
      <c r="OMR13" s="86"/>
      <c r="OMS13" s="3" t="s">
        <v>127</v>
      </c>
      <c r="OMT13" s="3" t="s">
        <v>128</v>
      </c>
      <c r="OMU13" s="3" t="s">
        <v>129</v>
      </c>
      <c r="OMV13" s="3" t="s">
        <v>130</v>
      </c>
      <c r="OMW13" s="12" t="s">
        <v>124</v>
      </c>
      <c r="OMX13" s="3" t="s">
        <v>125</v>
      </c>
      <c r="OMY13" s="86" t="s">
        <v>126</v>
      </c>
      <c r="OMZ13" s="86"/>
      <c r="ONA13" s="3" t="s">
        <v>127</v>
      </c>
      <c r="ONB13" s="3" t="s">
        <v>128</v>
      </c>
      <c r="ONC13" s="3" t="s">
        <v>129</v>
      </c>
      <c r="OND13" s="3" t="s">
        <v>130</v>
      </c>
      <c r="ONE13" s="12" t="s">
        <v>124</v>
      </c>
      <c r="ONF13" s="3" t="s">
        <v>125</v>
      </c>
      <c r="ONG13" s="86" t="s">
        <v>126</v>
      </c>
      <c r="ONH13" s="86"/>
      <c r="ONI13" s="3" t="s">
        <v>127</v>
      </c>
      <c r="ONJ13" s="3" t="s">
        <v>128</v>
      </c>
      <c r="ONK13" s="3" t="s">
        <v>129</v>
      </c>
      <c r="ONL13" s="3" t="s">
        <v>130</v>
      </c>
      <c r="ONM13" s="12" t="s">
        <v>124</v>
      </c>
      <c r="ONN13" s="3" t="s">
        <v>125</v>
      </c>
      <c r="ONO13" s="86" t="s">
        <v>126</v>
      </c>
      <c r="ONP13" s="86"/>
      <c r="ONQ13" s="3" t="s">
        <v>127</v>
      </c>
      <c r="ONR13" s="3" t="s">
        <v>128</v>
      </c>
      <c r="ONS13" s="3" t="s">
        <v>129</v>
      </c>
      <c r="ONT13" s="3" t="s">
        <v>130</v>
      </c>
      <c r="ONU13" s="12" t="s">
        <v>124</v>
      </c>
      <c r="ONV13" s="3" t="s">
        <v>125</v>
      </c>
      <c r="ONW13" s="86" t="s">
        <v>126</v>
      </c>
      <c r="ONX13" s="86"/>
      <c r="ONY13" s="3" t="s">
        <v>127</v>
      </c>
      <c r="ONZ13" s="3" t="s">
        <v>128</v>
      </c>
      <c r="OOA13" s="3" t="s">
        <v>129</v>
      </c>
      <c r="OOB13" s="3" t="s">
        <v>130</v>
      </c>
      <c r="OOC13" s="12" t="s">
        <v>124</v>
      </c>
      <c r="OOD13" s="3" t="s">
        <v>125</v>
      </c>
      <c r="OOE13" s="86" t="s">
        <v>126</v>
      </c>
      <c r="OOF13" s="86"/>
      <c r="OOG13" s="3" t="s">
        <v>127</v>
      </c>
      <c r="OOH13" s="3" t="s">
        <v>128</v>
      </c>
      <c r="OOI13" s="3" t="s">
        <v>129</v>
      </c>
      <c r="OOJ13" s="3" t="s">
        <v>130</v>
      </c>
      <c r="OOK13" s="12" t="s">
        <v>124</v>
      </c>
      <c r="OOL13" s="3" t="s">
        <v>125</v>
      </c>
      <c r="OOM13" s="86" t="s">
        <v>126</v>
      </c>
      <c r="OON13" s="86"/>
      <c r="OOO13" s="3" t="s">
        <v>127</v>
      </c>
      <c r="OOP13" s="3" t="s">
        <v>128</v>
      </c>
      <c r="OOQ13" s="3" t="s">
        <v>129</v>
      </c>
      <c r="OOR13" s="3" t="s">
        <v>130</v>
      </c>
      <c r="OOS13" s="12" t="s">
        <v>124</v>
      </c>
      <c r="OOT13" s="3" t="s">
        <v>125</v>
      </c>
      <c r="OOU13" s="86" t="s">
        <v>126</v>
      </c>
      <c r="OOV13" s="86"/>
      <c r="OOW13" s="3" t="s">
        <v>127</v>
      </c>
      <c r="OOX13" s="3" t="s">
        <v>128</v>
      </c>
      <c r="OOY13" s="3" t="s">
        <v>129</v>
      </c>
      <c r="OOZ13" s="3" t="s">
        <v>130</v>
      </c>
      <c r="OPA13" s="12" t="s">
        <v>124</v>
      </c>
      <c r="OPB13" s="3" t="s">
        <v>125</v>
      </c>
      <c r="OPC13" s="86" t="s">
        <v>126</v>
      </c>
      <c r="OPD13" s="86"/>
      <c r="OPE13" s="3" t="s">
        <v>127</v>
      </c>
      <c r="OPF13" s="3" t="s">
        <v>128</v>
      </c>
      <c r="OPG13" s="3" t="s">
        <v>129</v>
      </c>
      <c r="OPH13" s="3" t="s">
        <v>130</v>
      </c>
      <c r="OPI13" s="12" t="s">
        <v>124</v>
      </c>
      <c r="OPJ13" s="3" t="s">
        <v>125</v>
      </c>
      <c r="OPK13" s="86" t="s">
        <v>126</v>
      </c>
      <c r="OPL13" s="86"/>
      <c r="OPM13" s="3" t="s">
        <v>127</v>
      </c>
      <c r="OPN13" s="3" t="s">
        <v>128</v>
      </c>
      <c r="OPO13" s="3" t="s">
        <v>129</v>
      </c>
      <c r="OPP13" s="3" t="s">
        <v>130</v>
      </c>
      <c r="OPQ13" s="12" t="s">
        <v>124</v>
      </c>
      <c r="OPR13" s="3" t="s">
        <v>125</v>
      </c>
      <c r="OPS13" s="86" t="s">
        <v>126</v>
      </c>
      <c r="OPT13" s="86"/>
      <c r="OPU13" s="3" t="s">
        <v>127</v>
      </c>
      <c r="OPV13" s="3" t="s">
        <v>128</v>
      </c>
      <c r="OPW13" s="3" t="s">
        <v>129</v>
      </c>
      <c r="OPX13" s="3" t="s">
        <v>130</v>
      </c>
      <c r="OPY13" s="12" t="s">
        <v>124</v>
      </c>
      <c r="OPZ13" s="3" t="s">
        <v>125</v>
      </c>
      <c r="OQA13" s="86" t="s">
        <v>126</v>
      </c>
      <c r="OQB13" s="86"/>
      <c r="OQC13" s="3" t="s">
        <v>127</v>
      </c>
      <c r="OQD13" s="3" t="s">
        <v>128</v>
      </c>
      <c r="OQE13" s="3" t="s">
        <v>129</v>
      </c>
      <c r="OQF13" s="3" t="s">
        <v>130</v>
      </c>
      <c r="OQG13" s="12" t="s">
        <v>124</v>
      </c>
      <c r="OQH13" s="3" t="s">
        <v>125</v>
      </c>
      <c r="OQI13" s="86" t="s">
        <v>126</v>
      </c>
      <c r="OQJ13" s="86"/>
      <c r="OQK13" s="3" t="s">
        <v>127</v>
      </c>
      <c r="OQL13" s="3" t="s">
        <v>128</v>
      </c>
      <c r="OQM13" s="3" t="s">
        <v>129</v>
      </c>
      <c r="OQN13" s="3" t="s">
        <v>130</v>
      </c>
      <c r="OQO13" s="12" t="s">
        <v>124</v>
      </c>
      <c r="OQP13" s="3" t="s">
        <v>125</v>
      </c>
      <c r="OQQ13" s="86" t="s">
        <v>126</v>
      </c>
      <c r="OQR13" s="86"/>
      <c r="OQS13" s="3" t="s">
        <v>127</v>
      </c>
      <c r="OQT13" s="3" t="s">
        <v>128</v>
      </c>
      <c r="OQU13" s="3" t="s">
        <v>129</v>
      </c>
      <c r="OQV13" s="3" t="s">
        <v>130</v>
      </c>
      <c r="OQW13" s="12" t="s">
        <v>124</v>
      </c>
      <c r="OQX13" s="3" t="s">
        <v>125</v>
      </c>
      <c r="OQY13" s="86" t="s">
        <v>126</v>
      </c>
      <c r="OQZ13" s="86"/>
      <c r="ORA13" s="3" t="s">
        <v>127</v>
      </c>
      <c r="ORB13" s="3" t="s">
        <v>128</v>
      </c>
      <c r="ORC13" s="3" t="s">
        <v>129</v>
      </c>
      <c r="ORD13" s="3" t="s">
        <v>130</v>
      </c>
      <c r="ORE13" s="12" t="s">
        <v>124</v>
      </c>
      <c r="ORF13" s="3" t="s">
        <v>125</v>
      </c>
      <c r="ORG13" s="86" t="s">
        <v>126</v>
      </c>
      <c r="ORH13" s="86"/>
      <c r="ORI13" s="3" t="s">
        <v>127</v>
      </c>
      <c r="ORJ13" s="3" t="s">
        <v>128</v>
      </c>
      <c r="ORK13" s="3" t="s">
        <v>129</v>
      </c>
      <c r="ORL13" s="3" t="s">
        <v>130</v>
      </c>
      <c r="ORM13" s="12" t="s">
        <v>124</v>
      </c>
      <c r="ORN13" s="3" t="s">
        <v>125</v>
      </c>
      <c r="ORO13" s="86" t="s">
        <v>126</v>
      </c>
      <c r="ORP13" s="86"/>
      <c r="ORQ13" s="3" t="s">
        <v>127</v>
      </c>
      <c r="ORR13" s="3" t="s">
        <v>128</v>
      </c>
      <c r="ORS13" s="3" t="s">
        <v>129</v>
      </c>
      <c r="ORT13" s="3" t="s">
        <v>130</v>
      </c>
      <c r="ORU13" s="12" t="s">
        <v>124</v>
      </c>
      <c r="ORV13" s="3" t="s">
        <v>125</v>
      </c>
      <c r="ORW13" s="86" t="s">
        <v>126</v>
      </c>
      <c r="ORX13" s="86"/>
      <c r="ORY13" s="3" t="s">
        <v>127</v>
      </c>
      <c r="ORZ13" s="3" t="s">
        <v>128</v>
      </c>
      <c r="OSA13" s="3" t="s">
        <v>129</v>
      </c>
      <c r="OSB13" s="3" t="s">
        <v>130</v>
      </c>
      <c r="OSC13" s="12" t="s">
        <v>124</v>
      </c>
      <c r="OSD13" s="3" t="s">
        <v>125</v>
      </c>
      <c r="OSE13" s="86" t="s">
        <v>126</v>
      </c>
      <c r="OSF13" s="86"/>
      <c r="OSG13" s="3" t="s">
        <v>127</v>
      </c>
      <c r="OSH13" s="3" t="s">
        <v>128</v>
      </c>
      <c r="OSI13" s="3" t="s">
        <v>129</v>
      </c>
      <c r="OSJ13" s="3" t="s">
        <v>130</v>
      </c>
      <c r="OSK13" s="12" t="s">
        <v>124</v>
      </c>
      <c r="OSL13" s="3" t="s">
        <v>125</v>
      </c>
      <c r="OSM13" s="86" t="s">
        <v>126</v>
      </c>
      <c r="OSN13" s="86"/>
      <c r="OSO13" s="3" t="s">
        <v>127</v>
      </c>
      <c r="OSP13" s="3" t="s">
        <v>128</v>
      </c>
      <c r="OSQ13" s="3" t="s">
        <v>129</v>
      </c>
      <c r="OSR13" s="3" t="s">
        <v>130</v>
      </c>
      <c r="OSS13" s="12" t="s">
        <v>124</v>
      </c>
      <c r="OST13" s="3" t="s">
        <v>125</v>
      </c>
      <c r="OSU13" s="86" t="s">
        <v>126</v>
      </c>
      <c r="OSV13" s="86"/>
      <c r="OSW13" s="3" t="s">
        <v>127</v>
      </c>
      <c r="OSX13" s="3" t="s">
        <v>128</v>
      </c>
      <c r="OSY13" s="3" t="s">
        <v>129</v>
      </c>
      <c r="OSZ13" s="3" t="s">
        <v>130</v>
      </c>
      <c r="OTA13" s="12" t="s">
        <v>124</v>
      </c>
      <c r="OTB13" s="3" t="s">
        <v>125</v>
      </c>
      <c r="OTC13" s="86" t="s">
        <v>126</v>
      </c>
      <c r="OTD13" s="86"/>
      <c r="OTE13" s="3" t="s">
        <v>127</v>
      </c>
      <c r="OTF13" s="3" t="s">
        <v>128</v>
      </c>
      <c r="OTG13" s="3" t="s">
        <v>129</v>
      </c>
      <c r="OTH13" s="3" t="s">
        <v>130</v>
      </c>
      <c r="OTI13" s="12" t="s">
        <v>124</v>
      </c>
      <c r="OTJ13" s="3" t="s">
        <v>125</v>
      </c>
      <c r="OTK13" s="86" t="s">
        <v>126</v>
      </c>
      <c r="OTL13" s="86"/>
      <c r="OTM13" s="3" t="s">
        <v>127</v>
      </c>
      <c r="OTN13" s="3" t="s">
        <v>128</v>
      </c>
      <c r="OTO13" s="3" t="s">
        <v>129</v>
      </c>
      <c r="OTP13" s="3" t="s">
        <v>130</v>
      </c>
      <c r="OTQ13" s="12" t="s">
        <v>124</v>
      </c>
      <c r="OTR13" s="3" t="s">
        <v>125</v>
      </c>
      <c r="OTS13" s="86" t="s">
        <v>126</v>
      </c>
      <c r="OTT13" s="86"/>
      <c r="OTU13" s="3" t="s">
        <v>127</v>
      </c>
      <c r="OTV13" s="3" t="s">
        <v>128</v>
      </c>
      <c r="OTW13" s="3" t="s">
        <v>129</v>
      </c>
      <c r="OTX13" s="3" t="s">
        <v>130</v>
      </c>
      <c r="OTY13" s="12" t="s">
        <v>124</v>
      </c>
      <c r="OTZ13" s="3" t="s">
        <v>125</v>
      </c>
      <c r="OUA13" s="86" t="s">
        <v>126</v>
      </c>
      <c r="OUB13" s="86"/>
      <c r="OUC13" s="3" t="s">
        <v>127</v>
      </c>
      <c r="OUD13" s="3" t="s">
        <v>128</v>
      </c>
      <c r="OUE13" s="3" t="s">
        <v>129</v>
      </c>
      <c r="OUF13" s="3" t="s">
        <v>130</v>
      </c>
      <c r="OUG13" s="12" t="s">
        <v>124</v>
      </c>
      <c r="OUH13" s="3" t="s">
        <v>125</v>
      </c>
      <c r="OUI13" s="86" t="s">
        <v>126</v>
      </c>
      <c r="OUJ13" s="86"/>
      <c r="OUK13" s="3" t="s">
        <v>127</v>
      </c>
      <c r="OUL13" s="3" t="s">
        <v>128</v>
      </c>
      <c r="OUM13" s="3" t="s">
        <v>129</v>
      </c>
      <c r="OUN13" s="3" t="s">
        <v>130</v>
      </c>
      <c r="OUO13" s="12" t="s">
        <v>124</v>
      </c>
      <c r="OUP13" s="3" t="s">
        <v>125</v>
      </c>
      <c r="OUQ13" s="86" t="s">
        <v>126</v>
      </c>
      <c r="OUR13" s="86"/>
      <c r="OUS13" s="3" t="s">
        <v>127</v>
      </c>
      <c r="OUT13" s="3" t="s">
        <v>128</v>
      </c>
      <c r="OUU13" s="3" t="s">
        <v>129</v>
      </c>
      <c r="OUV13" s="3" t="s">
        <v>130</v>
      </c>
      <c r="OUW13" s="12" t="s">
        <v>124</v>
      </c>
      <c r="OUX13" s="3" t="s">
        <v>125</v>
      </c>
      <c r="OUY13" s="86" t="s">
        <v>126</v>
      </c>
      <c r="OUZ13" s="86"/>
      <c r="OVA13" s="3" t="s">
        <v>127</v>
      </c>
      <c r="OVB13" s="3" t="s">
        <v>128</v>
      </c>
      <c r="OVC13" s="3" t="s">
        <v>129</v>
      </c>
      <c r="OVD13" s="3" t="s">
        <v>130</v>
      </c>
      <c r="OVE13" s="12" t="s">
        <v>124</v>
      </c>
      <c r="OVF13" s="3" t="s">
        <v>125</v>
      </c>
      <c r="OVG13" s="86" t="s">
        <v>126</v>
      </c>
      <c r="OVH13" s="86"/>
      <c r="OVI13" s="3" t="s">
        <v>127</v>
      </c>
      <c r="OVJ13" s="3" t="s">
        <v>128</v>
      </c>
      <c r="OVK13" s="3" t="s">
        <v>129</v>
      </c>
      <c r="OVL13" s="3" t="s">
        <v>130</v>
      </c>
      <c r="OVM13" s="12" t="s">
        <v>124</v>
      </c>
      <c r="OVN13" s="3" t="s">
        <v>125</v>
      </c>
      <c r="OVO13" s="86" t="s">
        <v>126</v>
      </c>
      <c r="OVP13" s="86"/>
      <c r="OVQ13" s="3" t="s">
        <v>127</v>
      </c>
      <c r="OVR13" s="3" t="s">
        <v>128</v>
      </c>
      <c r="OVS13" s="3" t="s">
        <v>129</v>
      </c>
      <c r="OVT13" s="3" t="s">
        <v>130</v>
      </c>
      <c r="OVU13" s="12" t="s">
        <v>124</v>
      </c>
      <c r="OVV13" s="3" t="s">
        <v>125</v>
      </c>
      <c r="OVW13" s="86" t="s">
        <v>126</v>
      </c>
      <c r="OVX13" s="86"/>
      <c r="OVY13" s="3" t="s">
        <v>127</v>
      </c>
      <c r="OVZ13" s="3" t="s">
        <v>128</v>
      </c>
      <c r="OWA13" s="3" t="s">
        <v>129</v>
      </c>
      <c r="OWB13" s="3" t="s">
        <v>130</v>
      </c>
      <c r="OWC13" s="12" t="s">
        <v>124</v>
      </c>
      <c r="OWD13" s="3" t="s">
        <v>125</v>
      </c>
      <c r="OWE13" s="86" t="s">
        <v>126</v>
      </c>
      <c r="OWF13" s="86"/>
      <c r="OWG13" s="3" t="s">
        <v>127</v>
      </c>
      <c r="OWH13" s="3" t="s">
        <v>128</v>
      </c>
      <c r="OWI13" s="3" t="s">
        <v>129</v>
      </c>
      <c r="OWJ13" s="3" t="s">
        <v>130</v>
      </c>
      <c r="OWK13" s="12" t="s">
        <v>124</v>
      </c>
      <c r="OWL13" s="3" t="s">
        <v>125</v>
      </c>
      <c r="OWM13" s="86" t="s">
        <v>126</v>
      </c>
      <c r="OWN13" s="86"/>
      <c r="OWO13" s="3" t="s">
        <v>127</v>
      </c>
      <c r="OWP13" s="3" t="s">
        <v>128</v>
      </c>
      <c r="OWQ13" s="3" t="s">
        <v>129</v>
      </c>
      <c r="OWR13" s="3" t="s">
        <v>130</v>
      </c>
      <c r="OWS13" s="12" t="s">
        <v>124</v>
      </c>
      <c r="OWT13" s="3" t="s">
        <v>125</v>
      </c>
      <c r="OWU13" s="86" t="s">
        <v>126</v>
      </c>
      <c r="OWV13" s="86"/>
      <c r="OWW13" s="3" t="s">
        <v>127</v>
      </c>
      <c r="OWX13" s="3" t="s">
        <v>128</v>
      </c>
      <c r="OWY13" s="3" t="s">
        <v>129</v>
      </c>
      <c r="OWZ13" s="3" t="s">
        <v>130</v>
      </c>
      <c r="OXA13" s="12" t="s">
        <v>124</v>
      </c>
      <c r="OXB13" s="3" t="s">
        <v>125</v>
      </c>
      <c r="OXC13" s="86" t="s">
        <v>126</v>
      </c>
      <c r="OXD13" s="86"/>
      <c r="OXE13" s="3" t="s">
        <v>127</v>
      </c>
      <c r="OXF13" s="3" t="s">
        <v>128</v>
      </c>
      <c r="OXG13" s="3" t="s">
        <v>129</v>
      </c>
      <c r="OXH13" s="3" t="s">
        <v>130</v>
      </c>
      <c r="OXI13" s="12" t="s">
        <v>124</v>
      </c>
      <c r="OXJ13" s="3" t="s">
        <v>125</v>
      </c>
      <c r="OXK13" s="86" t="s">
        <v>126</v>
      </c>
      <c r="OXL13" s="86"/>
      <c r="OXM13" s="3" t="s">
        <v>127</v>
      </c>
      <c r="OXN13" s="3" t="s">
        <v>128</v>
      </c>
      <c r="OXO13" s="3" t="s">
        <v>129</v>
      </c>
      <c r="OXP13" s="3" t="s">
        <v>130</v>
      </c>
      <c r="OXQ13" s="12" t="s">
        <v>124</v>
      </c>
      <c r="OXR13" s="3" t="s">
        <v>125</v>
      </c>
      <c r="OXS13" s="86" t="s">
        <v>126</v>
      </c>
      <c r="OXT13" s="86"/>
      <c r="OXU13" s="3" t="s">
        <v>127</v>
      </c>
      <c r="OXV13" s="3" t="s">
        <v>128</v>
      </c>
      <c r="OXW13" s="3" t="s">
        <v>129</v>
      </c>
      <c r="OXX13" s="3" t="s">
        <v>130</v>
      </c>
      <c r="OXY13" s="12" t="s">
        <v>124</v>
      </c>
      <c r="OXZ13" s="3" t="s">
        <v>125</v>
      </c>
      <c r="OYA13" s="86" t="s">
        <v>126</v>
      </c>
      <c r="OYB13" s="86"/>
      <c r="OYC13" s="3" t="s">
        <v>127</v>
      </c>
      <c r="OYD13" s="3" t="s">
        <v>128</v>
      </c>
      <c r="OYE13" s="3" t="s">
        <v>129</v>
      </c>
      <c r="OYF13" s="3" t="s">
        <v>130</v>
      </c>
      <c r="OYG13" s="12" t="s">
        <v>124</v>
      </c>
      <c r="OYH13" s="3" t="s">
        <v>125</v>
      </c>
      <c r="OYI13" s="86" t="s">
        <v>126</v>
      </c>
      <c r="OYJ13" s="86"/>
      <c r="OYK13" s="3" t="s">
        <v>127</v>
      </c>
      <c r="OYL13" s="3" t="s">
        <v>128</v>
      </c>
      <c r="OYM13" s="3" t="s">
        <v>129</v>
      </c>
      <c r="OYN13" s="3" t="s">
        <v>130</v>
      </c>
      <c r="OYO13" s="12" t="s">
        <v>124</v>
      </c>
      <c r="OYP13" s="3" t="s">
        <v>125</v>
      </c>
      <c r="OYQ13" s="86" t="s">
        <v>126</v>
      </c>
      <c r="OYR13" s="86"/>
      <c r="OYS13" s="3" t="s">
        <v>127</v>
      </c>
      <c r="OYT13" s="3" t="s">
        <v>128</v>
      </c>
      <c r="OYU13" s="3" t="s">
        <v>129</v>
      </c>
      <c r="OYV13" s="3" t="s">
        <v>130</v>
      </c>
      <c r="OYW13" s="12" t="s">
        <v>124</v>
      </c>
      <c r="OYX13" s="3" t="s">
        <v>125</v>
      </c>
      <c r="OYY13" s="86" t="s">
        <v>126</v>
      </c>
      <c r="OYZ13" s="86"/>
      <c r="OZA13" s="3" t="s">
        <v>127</v>
      </c>
      <c r="OZB13" s="3" t="s">
        <v>128</v>
      </c>
      <c r="OZC13" s="3" t="s">
        <v>129</v>
      </c>
      <c r="OZD13" s="3" t="s">
        <v>130</v>
      </c>
      <c r="OZE13" s="12" t="s">
        <v>124</v>
      </c>
      <c r="OZF13" s="3" t="s">
        <v>125</v>
      </c>
      <c r="OZG13" s="86" t="s">
        <v>126</v>
      </c>
      <c r="OZH13" s="86"/>
      <c r="OZI13" s="3" t="s">
        <v>127</v>
      </c>
      <c r="OZJ13" s="3" t="s">
        <v>128</v>
      </c>
      <c r="OZK13" s="3" t="s">
        <v>129</v>
      </c>
      <c r="OZL13" s="3" t="s">
        <v>130</v>
      </c>
      <c r="OZM13" s="12" t="s">
        <v>124</v>
      </c>
      <c r="OZN13" s="3" t="s">
        <v>125</v>
      </c>
      <c r="OZO13" s="86" t="s">
        <v>126</v>
      </c>
      <c r="OZP13" s="86"/>
      <c r="OZQ13" s="3" t="s">
        <v>127</v>
      </c>
      <c r="OZR13" s="3" t="s">
        <v>128</v>
      </c>
      <c r="OZS13" s="3" t="s">
        <v>129</v>
      </c>
      <c r="OZT13" s="3" t="s">
        <v>130</v>
      </c>
      <c r="OZU13" s="12" t="s">
        <v>124</v>
      </c>
      <c r="OZV13" s="3" t="s">
        <v>125</v>
      </c>
      <c r="OZW13" s="86" t="s">
        <v>126</v>
      </c>
      <c r="OZX13" s="86"/>
      <c r="OZY13" s="3" t="s">
        <v>127</v>
      </c>
      <c r="OZZ13" s="3" t="s">
        <v>128</v>
      </c>
      <c r="PAA13" s="3" t="s">
        <v>129</v>
      </c>
      <c r="PAB13" s="3" t="s">
        <v>130</v>
      </c>
      <c r="PAC13" s="12" t="s">
        <v>124</v>
      </c>
      <c r="PAD13" s="3" t="s">
        <v>125</v>
      </c>
      <c r="PAE13" s="86" t="s">
        <v>126</v>
      </c>
      <c r="PAF13" s="86"/>
      <c r="PAG13" s="3" t="s">
        <v>127</v>
      </c>
      <c r="PAH13" s="3" t="s">
        <v>128</v>
      </c>
      <c r="PAI13" s="3" t="s">
        <v>129</v>
      </c>
      <c r="PAJ13" s="3" t="s">
        <v>130</v>
      </c>
      <c r="PAK13" s="12" t="s">
        <v>124</v>
      </c>
      <c r="PAL13" s="3" t="s">
        <v>125</v>
      </c>
      <c r="PAM13" s="86" t="s">
        <v>126</v>
      </c>
      <c r="PAN13" s="86"/>
      <c r="PAO13" s="3" t="s">
        <v>127</v>
      </c>
      <c r="PAP13" s="3" t="s">
        <v>128</v>
      </c>
      <c r="PAQ13" s="3" t="s">
        <v>129</v>
      </c>
      <c r="PAR13" s="3" t="s">
        <v>130</v>
      </c>
      <c r="PAS13" s="12" t="s">
        <v>124</v>
      </c>
      <c r="PAT13" s="3" t="s">
        <v>125</v>
      </c>
      <c r="PAU13" s="86" t="s">
        <v>126</v>
      </c>
      <c r="PAV13" s="86"/>
      <c r="PAW13" s="3" t="s">
        <v>127</v>
      </c>
      <c r="PAX13" s="3" t="s">
        <v>128</v>
      </c>
      <c r="PAY13" s="3" t="s">
        <v>129</v>
      </c>
      <c r="PAZ13" s="3" t="s">
        <v>130</v>
      </c>
      <c r="PBA13" s="12" t="s">
        <v>124</v>
      </c>
      <c r="PBB13" s="3" t="s">
        <v>125</v>
      </c>
      <c r="PBC13" s="86" t="s">
        <v>126</v>
      </c>
      <c r="PBD13" s="86"/>
      <c r="PBE13" s="3" t="s">
        <v>127</v>
      </c>
      <c r="PBF13" s="3" t="s">
        <v>128</v>
      </c>
      <c r="PBG13" s="3" t="s">
        <v>129</v>
      </c>
      <c r="PBH13" s="3" t="s">
        <v>130</v>
      </c>
      <c r="PBI13" s="12" t="s">
        <v>124</v>
      </c>
      <c r="PBJ13" s="3" t="s">
        <v>125</v>
      </c>
      <c r="PBK13" s="86" t="s">
        <v>126</v>
      </c>
      <c r="PBL13" s="86"/>
      <c r="PBM13" s="3" t="s">
        <v>127</v>
      </c>
      <c r="PBN13" s="3" t="s">
        <v>128</v>
      </c>
      <c r="PBO13" s="3" t="s">
        <v>129</v>
      </c>
      <c r="PBP13" s="3" t="s">
        <v>130</v>
      </c>
      <c r="PBQ13" s="12" t="s">
        <v>124</v>
      </c>
      <c r="PBR13" s="3" t="s">
        <v>125</v>
      </c>
      <c r="PBS13" s="86" t="s">
        <v>126</v>
      </c>
      <c r="PBT13" s="86"/>
      <c r="PBU13" s="3" t="s">
        <v>127</v>
      </c>
      <c r="PBV13" s="3" t="s">
        <v>128</v>
      </c>
      <c r="PBW13" s="3" t="s">
        <v>129</v>
      </c>
      <c r="PBX13" s="3" t="s">
        <v>130</v>
      </c>
      <c r="PBY13" s="12" t="s">
        <v>124</v>
      </c>
      <c r="PBZ13" s="3" t="s">
        <v>125</v>
      </c>
      <c r="PCA13" s="86" t="s">
        <v>126</v>
      </c>
      <c r="PCB13" s="86"/>
      <c r="PCC13" s="3" t="s">
        <v>127</v>
      </c>
      <c r="PCD13" s="3" t="s">
        <v>128</v>
      </c>
      <c r="PCE13" s="3" t="s">
        <v>129</v>
      </c>
      <c r="PCF13" s="3" t="s">
        <v>130</v>
      </c>
      <c r="PCG13" s="12" t="s">
        <v>124</v>
      </c>
      <c r="PCH13" s="3" t="s">
        <v>125</v>
      </c>
      <c r="PCI13" s="86" t="s">
        <v>126</v>
      </c>
      <c r="PCJ13" s="86"/>
      <c r="PCK13" s="3" t="s">
        <v>127</v>
      </c>
      <c r="PCL13" s="3" t="s">
        <v>128</v>
      </c>
      <c r="PCM13" s="3" t="s">
        <v>129</v>
      </c>
      <c r="PCN13" s="3" t="s">
        <v>130</v>
      </c>
      <c r="PCO13" s="12" t="s">
        <v>124</v>
      </c>
      <c r="PCP13" s="3" t="s">
        <v>125</v>
      </c>
      <c r="PCQ13" s="86" t="s">
        <v>126</v>
      </c>
      <c r="PCR13" s="86"/>
      <c r="PCS13" s="3" t="s">
        <v>127</v>
      </c>
      <c r="PCT13" s="3" t="s">
        <v>128</v>
      </c>
      <c r="PCU13" s="3" t="s">
        <v>129</v>
      </c>
      <c r="PCV13" s="3" t="s">
        <v>130</v>
      </c>
      <c r="PCW13" s="12" t="s">
        <v>124</v>
      </c>
      <c r="PCX13" s="3" t="s">
        <v>125</v>
      </c>
      <c r="PCY13" s="86" t="s">
        <v>126</v>
      </c>
      <c r="PCZ13" s="86"/>
      <c r="PDA13" s="3" t="s">
        <v>127</v>
      </c>
      <c r="PDB13" s="3" t="s">
        <v>128</v>
      </c>
      <c r="PDC13" s="3" t="s">
        <v>129</v>
      </c>
      <c r="PDD13" s="3" t="s">
        <v>130</v>
      </c>
      <c r="PDE13" s="12" t="s">
        <v>124</v>
      </c>
      <c r="PDF13" s="3" t="s">
        <v>125</v>
      </c>
      <c r="PDG13" s="86" t="s">
        <v>126</v>
      </c>
      <c r="PDH13" s="86"/>
      <c r="PDI13" s="3" t="s">
        <v>127</v>
      </c>
      <c r="PDJ13" s="3" t="s">
        <v>128</v>
      </c>
      <c r="PDK13" s="3" t="s">
        <v>129</v>
      </c>
      <c r="PDL13" s="3" t="s">
        <v>130</v>
      </c>
      <c r="PDM13" s="12" t="s">
        <v>124</v>
      </c>
      <c r="PDN13" s="3" t="s">
        <v>125</v>
      </c>
      <c r="PDO13" s="86" t="s">
        <v>126</v>
      </c>
      <c r="PDP13" s="86"/>
      <c r="PDQ13" s="3" t="s">
        <v>127</v>
      </c>
      <c r="PDR13" s="3" t="s">
        <v>128</v>
      </c>
      <c r="PDS13" s="3" t="s">
        <v>129</v>
      </c>
      <c r="PDT13" s="3" t="s">
        <v>130</v>
      </c>
      <c r="PDU13" s="12" t="s">
        <v>124</v>
      </c>
      <c r="PDV13" s="3" t="s">
        <v>125</v>
      </c>
      <c r="PDW13" s="86" t="s">
        <v>126</v>
      </c>
      <c r="PDX13" s="86"/>
      <c r="PDY13" s="3" t="s">
        <v>127</v>
      </c>
      <c r="PDZ13" s="3" t="s">
        <v>128</v>
      </c>
      <c r="PEA13" s="3" t="s">
        <v>129</v>
      </c>
      <c r="PEB13" s="3" t="s">
        <v>130</v>
      </c>
      <c r="PEC13" s="12" t="s">
        <v>124</v>
      </c>
      <c r="PED13" s="3" t="s">
        <v>125</v>
      </c>
      <c r="PEE13" s="86" t="s">
        <v>126</v>
      </c>
      <c r="PEF13" s="86"/>
      <c r="PEG13" s="3" t="s">
        <v>127</v>
      </c>
      <c r="PEH13" s="3" t="s">
        <v>128</v>
      </c>
      <c r="PEI13" s="3" t="s">
        <v>129</v>
      </c>
      <c r="PEJ13" s="3" t="s">
        <v>130</v>
      </c>
      <c r="PEK13" s="12" t="s">
        <v>124</v>
      </c>
      <c r="PEL13" s="3" t="s">
        <v>125</v>
      </c>
      <c r="PEM13" s="86" t="s">
        <v>126</v>
      </c>
      <c r="PEN13" s="86"/>
      <c r="PEO13" s="3" t="s">
        <v>127</v>
      </c>
      <c r="PEP13" s="3" t="s">
        <v>128</v>
      </c>
      <c r="PEQ13" s="3" t="s">
        <v>129</v>
      </c>
      <c r="PER13" s="3" t="s">
        <v>130</v>
      </c>
      <c r="PES13" s="12" t="s">
        <v>124</v>
      </c>
      <c r="PET13" s="3" t="s">
        <v>125</v>
      </c>
      <c r="PEU13" s="86" t="s">
        <v>126</v>
      </c>
      <c r="PEV13" s="86"/>
      <c r="PEW13" s="3" t="s">
        <v>127</v>
      </c>
      <c r="PEX13" s="3" t="s">
        <v>128</v>
      </c>
      <c r="PEY13" s="3" t="s">
        <v>129</v>
      </c>
      <c r="PEZ13" s="3" t="s">
        <v>130</v>
      </c>
      <c r="PFA13" s="12" t="s">
        <v>124</v>
      </c>
      <c r="PFB13" s="3" t="s">
        <v>125</v>
      </c>
      <c r="PFC13" s="86" t="s">
        <v>126</v>
      </c>
      <c r="PFD13" s="86"/>
      <c r="PFE13" s="3" t="s">
        <v>127</v>
      </c>
      <c r="PFF13" s="3" t="s">
        <v>128</v>
      </c>
      <c r="PFG13" s="3" t="s">
        <v>129</v>
      </c>
      <c r="PFH13" s="3" t="s">
        <v>130</v>
      </c>
      <c r="PFI13" s="12" t="s">
        <v>124</v>
      </c>
      <c r="PFJ13" s="3" t="s">
        <v>125</v>
      </c>
      <c r="PFK13" s="86" t="s">
        <v>126</v>
      </c>
      <c r="PFL13" s="86"/>
      <c r="PFM13" s="3" t="s">
        <v>127</v>
      </c>
      <c r="PFN13" s="3" t="s">
        <v>128</v>
      </c>
      <c r="PFO13" s="3" t="s">
        <v>129</v>
      </c>
      <c r="PFP13" s="3" t="s">
        <v>130</v>
      </c>
      <c r="PFQ13" s="12" t="s">
        <v>124</v>
      </c>
      <c r="PFR13" s="3" t="s">
        <v>125</v>
      </c>
      <c r="PFS13" s="86" t="s">
        <v>126</v>
      </c>
      <c r="PFT13" s="86"/>
      <c r="PFU13" s="3" t="s">
        <v>127</v>
      </c>
      <c r="PFV13" s="3" t="s">
        <v>128</v>
      </c>
      <c r="PFW13" s="3" t="s">
        <v>129</v>
      </c>
      <c r="PFX13" s="3" t="s">
        <v>130</v>
      </c>
      <c r="PFY13" s="12" t="s">
        <v>124</v>
      </c>
      <c r="PFZ13" s="3" t="s">
        <v>125</v>
      </c>
      <c r="PGA13" s="86" t="s">
        <v>126</v>
      </c>
      <c r="PGB13" s="86"/>
      <c r="PGC13" s="3" t="s">
        <v>127</v>
      </c>
      <c r="PGD13" s="3" t="s">
        <v>128</v>
      </c>
      <c r="PGE13" s="3" t="s">
        <v>129</v>
      </c>
      <c r="PGF13" s="3" t="s">
        <v>130</v>
      </c>
      <c r="PGG13" s="12" t="s">
        <v>124</v>
      </c>
      <c r="PGH13" s="3" t="s">
        <v>125</v>
      </c>
      <c r="PGI13" s="86" t="s">
        <v>126</v>
      </c>
      <c r="PGJ13" s="86"/>
      <c r="PGK13" s="3" t="s">
        <v>127</v>
      </c>
      <c r="PGL13" s="3" t="s">
        <v>128</v>
      </c>
      <c r="PGM13" s="3" t="s">
        <v>129</v>
      </c>
      <c r="PGN13" s="3" t="s">
        <v>130</v>
      </c>
      <c r="PGO13" s="12" t="s">
        <v>124</v>
      </c>
      <c r="PGP13" s="3" t="s">
        <v>125</v>
      </c>
      <c r="PGQ13" s="86" t="s">
        <v>126</v>
      </c>
      <c r="PGR13" s="86"/>
      <c r="PGS13" s="3" t="s">
        <v>127</v>
      </c>
      <c r="PGT13" s="3" t="s">
        <v>128</v>
      </c>
      <c r="PGU13" s="3" t="s">
        <v>129</v>
      </c>
      <c r="PGV13" s="3" t="s">
        <v>130</v>
      </c>
      <c r="PGW13" s="12" t="s">
        <v>124</v>
      </c>
      <c r="PGX13" s="3" t="s">
        <v>125</v>
      </c>
      <c r="PGY13" s="86" t="s">
        <v>126</v>
      </c>
      <c r="PGZ13" s="86"/>
      <c r="PHA13" s="3" t="s">
        <v>127</v>
      </c>
      <c r="PHB13" s="3" t="s">
        <v>128</v>
      </c>
      <c r="PHC13" s="3" t="s">
        <v>129</v>
      </c>
      <c r="PHD13" s="3" t="s">
        <v>130</v>
      </c>
      <c r="PHE13" s="12" t="s">
        <v>124</v>
      </c>
      <c r="PHF13" s="3" t="s">
        <v>125</v>
      </c>
      <c r="PHG13" s="86" t="s">
        <v>126</v>
      </c>
      <c r="PHH13" s="86"/>
      <c r="PHI13" s="3" t="s">
        <v>127</v>
      </c>
      <c r="PHJ13" s="3" t="s">
        <v>128</v>
      </c>
      <c r="PHK13" s="3" t="s">
        <v>129</v>
      </c>
      <c r="PHL13" s="3" t="s">
        <v>130</v>
      </c>
      <c r="PHM13" s="12" t="s">
        <v>124</v>
      </c>
      <c r="PHN13" s="3" t="s">
        <v>125</v>
      </c>
      <c r="PHO13" s="86" t="s">
        <v>126</v>
      </c>
      <c r="PHP13" s="86"/>
      <c r="PHQ13" s="3" t="s">
        <v>127</v>
      </c>
      <c r="PHR13" s="3" t="s">
        <v>128</v>
      </c>
      <c r="PHS13" s="3" t="s">
        <v>129</v>
      </c>
      <c r="PHT13" s="3" t="s">
        <v>130</v>
      </c>
      <c r="PHU13" s="12" t="s">
        <v>124</v>
      </c>
      <c r="PHV13" s="3" t="s">
        <v>125</v>
      </c>
      <c r="PHW13" s="86" t="s">
        <v>126</v>
      </c>
      <c r="PHX13" s="86"/>
      <c r="PHY13" s="3" t="s">
        <v>127</v>
      </c>
      <c r="PHZ13" s="3" t="s">
        <v>128</v>
      </c>
      <c r="PIA13" s="3" t="s">
        <v>129</v>
      </c>
      <c r="PIB13" s="3" t="s">
        <v>130</v>
      </c>
      <c r="PIC13" s="12" t="s">
        <v>124</v>
      </c>
      <c r="PID13" s="3" t="s">
        <v>125</v>
      </c>
      <c r="PIE13" s="86" t="s">
        <v>126</v>
      </c>
      <c r="PIF13" s="86"/>
      <c r="PIG13" s="3" t="s">
        <v>127</v>
      </c>
      <c r="PIH13" s="3" t="s">
        <v>128</v>
      </c>
      <c r="PII13" s="3" t="s">
        <v>129</v>
      </c>
      <c r="PIJ13" s="3" t="s">
        <v>130</v>
      </c>
      <c r="PIK13" s="12" t="s">
        <v>124</v>
      </c>
      <c r="PIL13" s="3" t="s">
        <v>125</v>
      </c>
      <c r="PIM13" s="86" t="s">
        <v>126</v>
      </c>
      <c r="PIN13" s="86"/>
      <c r="PIO13" s="3" t="s">
        <v>127</v>
      </c>
      <c r="PIP13" s="3" t="s">
        <v>128</v>
      </c>
      <c r="PIQ13" s="3" t="s">
        <v>129</v>
      </c>
      <c r="PIR13" s="3" t="s">
        <v>130</v>
      </c>
      <c r="PIS13" s="12" t="s">
        <v>124</v>
      </c>
      <c r="PIT13" s="3" t="s">
        <v>125</v>
      </c>
      <c r="PIU13" s="86" t="s">
        <v>126</v>
      </c>
      <c r="PIV13" s="86"/>
      <c r="PIW13" s="3" t="s">
        <v>127</v>
      </c>
      <c r="PIX13" s="3" t="s">
        <v>128</v>
      </c>
      <c r="PIY13" s="3" t="s">
        <v>129</v>
      </c>
      <c r="PIZ13" s="3" t="s">
        <v>130</v>
      </c>
      <c r="PJA13" s="12" t="s">
        <v>124</v>
      </c>
      <c r="PJB13" s="3" t="s">
        <v>125</v>
      </c>
      <c r="PJC13" s="86" t="s">
        <v>126</v>
      </c>
      <c r="PJD13" s="86"/>
      <c r="PJE13" s="3" t="s">
        <v>127</v>
      </c>
      <c r="PJF13" s="3" t="s">
        <v>128</v>
      </c>
      <c r="PJG13" s="3" t="s">
        <v>129</v>
      </c>
      <c r="PJH13" s="3" t="s">
        <v>130</v>
      </c>
      <c r="PJI13" s="12" t="s">
        <v>124</v>
      </c>
      <c r="PJJ13" s="3" t="s">
        <v>125</v>
      </c>
      <c r="PJK13" s="86" t="s">
        <v>126</v>
      </c>
      <c r="PJL13" s="86"/>
      <c r="PJM13" s="3" t="s">
        <v>127</v>
      </c>
      <c r="PJN13" s="3" t="s">
        <v>128</v>
      </c>
      <c r="PJO13" s="3" t="s">
        <v>129</v>
      </c>
      <c r="PJP13" s="3" t="s">
        <v>130</v>
      </c>
      <c r="PJQ13" s="12" t="s">
        <v>124</v>
      </c>
      <c r="PJR13" s="3" t="s">
        <v>125</v>
      </c>
      <c r="PJS13" s="86" t="s">
        <v>126</v>
      </c>
      <c r="PJT13" s="86"/>
      <c r="PJU13" s="3" t="s">
        <v>127</v>
      </c>
      <c r="PJV13" s="3" t="s">
        <v>128</v>
      </c>
      <c r="PJW13" s="3" t="s">
        <v>129</v>
      </c>
      <c r="PJX13" s="3" t="s">
        <v>130</v>
      </c>
      <c r="PJY13" s="12" t="s">
        <v>124</v>
      </c>
      <c r="PJZ13" s="3" t="s">
        <v>125</v>
      </c>
      <c r="PKA13" s="86" t="s">
        <v>126</v>
      </c>
      <c r="PKB13" s="86"/>
      <c r="PKC13" s="3" t="s">
        <v>127</v>
      </c>
      <c r="PKD13" s="3" t="s">
        <v>128</v>
      </c>
      <c r="PKE13" s="3" t="s">
        <v>129</v>
      </c>
      <c r="PKF13" s="3" t="s">
        <v>130</v>
      </c>
      <c r="PKG13" s="12" t="s">
        <v>124</v>
      </c>
      <c r="PKH13" s="3" t="s">
        <v>125</v>
      </c>
      <c r="PKI13" s="86" t="s">
        <v>126</v>
      </c>
      <c r="PKJ13" s="86"/>
      <c r="PKK13" s="3" t="s">
        <v>127</v>
      </c>
      <c r="PKL13" s="3" t="s">
        <v>128</v>
      </c>
      <c r="PKM13" s="3" t="s">
        <v>129</v>
      </c>
      <c r="PKN13" s="3" t="s">
        <v>130</v>
      </c>
      <c r="PKO13" s="12" t="s">
        <v>124</v>
      </c>
      <c r="PKP13" s="3" t="s">
        <v>125</v>
      </c>
      <c r="PKQ13" s="86" t="s">
        <v>126</v>
      </c>
      <c r="PKR13" s="86"/>
      <c r="PKS13" s="3" t="s">
        <v>127</v>
      </c>
      <c r="PKT13" s="3" t="s">
        <v>128</v>
      </c>
      <c r="PKU13" s="3" t="s">
        <v>129</v>
      </c>
      <c r="PKV13" s="3" t="s">
        <v>130</v>
      </c>
      <c r="PKW13" s="12" t="s">
        <v>124</v>
      </c>
      <c r="PKX13" s="3" t="s">
        <v>125</v>
      </c>
      <c r="PKY13" s="86" t="s">
        <v>126</v>
      </c>
      <c r="PKZ13" s="86"/>
      <c r="PLA13" s="3" t="s">
        <v>127</v>
      </c>
      <c r="PLB13" s="3" t="s">
        <v>128</v>
      </c>
      <c r="PLC13" s="3" t="s">
        <v>129</v>
      </c>
      <c r="PLD13" s="3" t="s">
        <v>130</v>
      </c>
      <c r="PLE13" s="12" t="s">
        <v>124</v>
      </c>
      <c r="PLF13" s="3" t="s">
        <v>125</v>
      </c>
      <c r="PLG13" s="86" t="s">
        <v>126</v>
      </c>
      <c r="PLH13" s="86"/>
      <c r="PLI13" s="3" t="s">
        <v>127</v>
      </c>
      <c r="PLJ13" s="3" t="s">
        <v>128</v>
      </c>
      <c r="PLK13" s="3" t="s">
        <v>129</v>
      </c>
      <c r="PLL13" s="3" t="s">
        <v>130</v>
      </c>
      <c r="PLM13" s="12" t="s">
        <v>124</v>
      </c>
      <c r="PLN13" s="3" t="s">
        <v>125</v>
      </c>
      <c r="PLO13" s="86" t="s">
        <v>126</v>
      </c>
      <c r="PLP13" s="86"/>
      <c r="PLQ13" s="3" t="s">
        <v>127</v>
      </c>
      <c r="PLR13" s="3" t="s">
        <v>128</v>
      </c>
      <c r="PLS13" s="3" t="s">
        <v>129</v>
      </c>
      <c r="PLT13" s="3" t="s">
        <v>130</v>
      </c>
      <c r="PLU13" s="12" t="s">
        <v>124</v>
      </c>
      <c r="PLV13" s="3" t="s">
        <v>125</v>
      </c>
      <c r="PLW13" s="86" t="s">
        <v>126</v>
      </c>
      <c r="PLX13" s="86"/>
      <c r="PLY13" s="3" t="s">
        <v>127</v>
      </c>
      <c r="PLZ13" s="3" t="s">
        <v>128</v>
      </c>
      <c r="PMA13" s="3" t="s">
        <v>129</v>
      </c>
      <c r="PMB13" s="3" t="s">
        <v>130</v>
      </c>
      <c r="PMC13" s="12" t="s">
        <v>124</v>
      </c>
      <c r="PMD13" s="3" t="s">
        <v>125</v>
      </c>
      <c r="PME13" s="86" t="s">
        <v>126</v>
      </c>
      <c r="PMF13" s="86"/>
      <c r="PMG13" s="3" t="s">
        <v>127</v>
      </c>
      <c r="PMH13" s="3" t="s">
        <v>128</v>
      </c>
      <c r="PMI13" s="3" t="s">
        <v>129</v>
      </c>
      <c r="PMJ13" s="3" t="s">
        <v>130</v>
      </c>
      <c r="PMK13" s="12" t="s">
        <v>124</v>
      </c>
      <c r="PML13" s="3" t="s">
        <v>125</v>
      </c>
      <c r="PMM13" s="86" t="s">
        <v>126</v>
      </c>
      <c r="PMN13" s="86"/>
      <c r="PMO13" s="3" t="s">
        <v>127</v>
      </c>
      <c r="PMP13" s="3" t="s">
        <v>128</v>
      </c>
      <c r="PMQ13" s="3" t="s">
        <v>129</v>
      </c>
      <c r="PMR13" s="3" t="s">
        <v>130</v>
      </c>
      <c r="PMS13" s="12" t="s">
        <v>124</v>
      </c>
      <c r="PMT13" s="3" t="s">
        <v>125</v>
      </c>
      <c r="PMU13" s="86" t="s">
        <v>126</v>
      </c>
      <c r="PMV13" s="86"/>
      <c r="PMW13" s="3" t="s">
        <v>127</v>
      </c>
      <c r="PMX13" s="3" t="s">
        <v>128</v>
      </c>
      <c r="PMY13" s="3" t="s">
        <v>129</v>
      </c>
      <c r="PMZ13" s="3" t="s">
        <v>130</v>
      </c>
      <c r="PNA13" s="12" t="s">
        <v>124</v>
      </c>
      <c r="PNB13" s="3" t="s">
        <v>125</v>
      </c>
      <c r="PNC13" s="86" t="s">
        <v>126</v>
      </c>
      <c r="PND13" s="86"/>
      <c r="PNE13" s="3" t="s">
        <v>127</v>
      </c>
      <c r="PNF13" s="3" t="s">
        <v>128</v>
      </c>
      <c r="PNG13" s="3" t="s">
        <v>129</v>
      </c>
      <c r="PNH13" s="3" t="s">
        <v>130</v>
      </c>
      <c r="PNI13" s="12" t="s">
        <v>124</v>
      </c>
      <c r="PNJ13" s="3" t="s">
        <v>125</v>
      </c>
      <c r="PNK13" s="86" t="s">
        <v>126</v>
      </c>
      <c r="PNL13" s="86"/>
      <c r="PNM13" s="3" t="s">
        <v>127</v>
      </c>
      <c r="PNN13" s="3" t="s">
        <v>128</v>
      </c>
      <c r="PNO13" s="3" t="s">
        <v>129</v>
      </c>
      <c r="PNP13" s="3" t="s">
        <v>130</v>
      </c>
      <c r="PNQ13" s="12" t="s">
        <v>124</v>
      </c>
      <c r="PNR13" s="3" t="s">
        <v>125</v>
      </c>
      <c r="PNS13" s="86" t="s">
        <v>126</v>
      </c>
      <c r="PNT13" s="86"/>
      <c r="PNU13" s="3" t="s">
        <v>127</v>
      </c>
      <c r="PNV13" s="3" t="s">
        <v>128</v>
      </c>
      <c r="PNW13" s="3" t="s">
        <v>129</v>
      </c>
      <c r="PNX13" s="3" t="s">
        <v>130</v>
      </c>
      <c r="PNY13" s="12" t="s">
        <v>124</v>
      </c>
      <c r="PNZ13" s="3" t="s">
        <v>125</v>
      </c>
      <c r="POA13" s="86" t="s">
        <v>126</v>
      </c>
      <c r="POB13" s="86"/>
      <c r="POC13" s="3" t="s">
        <v>127</v>
      </c>
      <c r="POD13" s="3" t="s">
        <v>128</v>
      </c>
      <c r="POE13" s="3" t="s">
        <v>129</v>
      </c>
      <c r="POF13" s="3" t="s">
        <v>130</v>
      </c>
      <c r="POG13" s="12" t="s">
        <v>124</v>
      </c>
      <c r="POH13" s="3" t="s">
        <v>125</v>
      </c>
      <c r="POI13" s="86" t="s">
        <v>126</v>
      </c>
      <c r="POJ13" s="86"/>
      <c r="POK13" s="3" t="s">
        <v>127</v>
      </c>
      <c r="POL13" s="3" t="s">
        <v>128</v>
      </c>
      <c r="POM13" s="3" t="s">
        <v>129</v>
      </c>
      <c r="PON13" s="3" t="s">
        <v>130</v>
      </c>
      <c r="POO13" s="12" t="s">
        <v>124</v>
      </c>
      <c r="POP13" s="3" t="s">
        <v>125</v>
      </c>
      <c r="POQ13" s="86" t="s">
        <v>126</v>
      </c>
      <c r="POR13" s="86"/>
      <c r="POS13" s="3" t="s">
        <v>127</v>
      </c>
      <c r="POT13" s="3" t="s">
        <v>128</v>
      </c>
      <c r="POU13" s="3" t="s">
        <v>129</v>
      </c>
      <c r="POV13" s="3" t="s">
        <v>130</v>
      </c>
      <c r="POW13" s="12" t="s">
        <v>124</v>
      </c>
      <c r="POX13" s="3" t="s">
        <v>125</v>
      </c>
      <c r="POY13" s="86" t="s">
        <v>126</v>
      </c>
      <c r="POZ13" s="86"/>
      <c r="PPA13" s="3" t="s">
        <v>127</v>
      </c>
      <c r="PPB13" s="3" t="s">
        <v>128</v>
      </c>
      <c r="PPC13" s="3" t="s">
        <v>129</v>
      </c>
      <c r="PPD13" s="3" t="s">
        <v>130</v>
      </c>
      <c r="PPE13" s="12" t="s">
        <v>124</v>
      </c>
      <c r="PPF13" s="3" t="s">
        <v>125</v>
      </c>
      <c r="PPG13" s="86" t="s">
        <v>126</v>
      </c>
      <c r="PPH13" s="86"/>
      <c r="PPI13" s="3" t="s">
        <v>127</v>
      </c>
      <c r="PPJ13" s="3" t="s">
        <v>128</v>
      </c>
      <c r="PPK13" s="3" t="s">
        <v>129</v>
      </c>
      <c r="PPL13" s="3" t="s">
        <v>130</v>
      </c>
      <c r="PPM13" s="12" t="s">
        <v>124</v>
      </c>
      <c r="PPN13" s="3" t="s">
        <v>125</v>
      </c>
      <c r="PPO13" s="86" t="s">
        <v>126</v>
      </c>
      <c r="PPP13" s="86"/>
      <c r="PPQ13" s="3" t="s">
        <v>127</v>
      </c>
      <c r="PPR13" s="3" t="s">
        <v>128</v>
      </c>
      <c r="PPS13" s="3" t="s">
        <v>129</v>
      </c>
      <c r="PPT13" s="3" t="s">
        <v>130</v>
      </c>
      <c r="PPU13" s="12" t="s">
        <v>124</v>
      </c>
      <c r="PPV13" s="3" t="s">
        <v>125</v>
      </c>
      <c r="PPW13" s="86" t="s">
        <v>126</v>
      </c>
      <c r="PPX13" s="86"/>
      <c r="PPY13" s="3" t="s">
        <v>127</v>
      </c>
      <c r="PPZ13" s="3" t="s">
        <v>128</v>
      </c>
      <c r="PQA13" s="3" t="s">
        <v>129</v>
      </c>
      <c r="PQB13" s="3" t="s">
        <v>130</v>
      </c>
      <c r="PQC13" s="12" t="s">
        <v>124</v>
      </c>
      <c r="PQD13" s="3" t="s">
        <v>125</v>
      </c>
      <c r="PQE13" s="86" t="s">
        <v>126</v>
      </c>
      <c r="PQF13" s="86"/>
      <c r="PQG13" s="3" t="s">
        <v>127</v>
      </c>
      <c r="PQH13" s="3" t="s">
        <v>128</v>
      </c>
      <c r="PQI13" s="3" t="s">
        <v>129</v>
      </c>
      <c r="PQJ13" s="3" t="s">
        <v>130</v>
      </c>
      <c r="PQK13" s="12" t="s">
        <v>124</v>
      </c>
      <c r="PQL13" s="3" t="s">
        <v>125</v>
      </c>
      <c r="PQM13" s="86" t="s">
        <v>126</v>
      </c>
      <c r="PQN13" s="86"/>
      <c r="PQO13" s="3" t="s">
        <v>127</v>
      </c>
      <c r="PQP13" s="3" t="s">
        <v>128</v>
      </c>
      <c r="PQQ13" s="3" t="s">
        <v>129</v>
      </c>
      <c r="PQR13" s="3" t="s">
        <v>130</v>
      </c>
      <c r="PQS13" s="12" t="s">
        <v>124</v>
      </c>
      <c r="PQT13" s="3" t="s">
        <v>125</v>
      </c>
      <c r="PQU13" s="86" t="s">
        <v>126</v>
      </c>
      <c r="PQV13" s="86"/>
      <c r="PQW13" s="3" t="s">
        <v>127</v>
      </c>
      <c r="PQX13" s="3" t="s">
        <v>128</v>
      </c>
      <c r="PQY13" s="3" t="s">
        <v>129</v>
      </c>
      <c r="PQZ13" s="3" t="s">
        <v>130</v>
      </c>
      <c r="PRA13" s="12" t="s">
        <v>124</v>
      </c>
      <c r="PRB13" s="3" t="s">
        <v>125</v>
      </c>
      <c r="PRC13" s="86" t="s">
        <v>126</v>
      </c>
      <c r="PRD13" s="86"/>
      <c r="PRE13" s="3" t="s">
        <v>127</v>
      </c>
      <c r="PRF13" s="3" t="s">
        <v>128</v>
      </c>
      <c r="PRG13" s="3" t="s">
        <v>129</v>
      </c>
      <c r="PRH13" s="3" t="s">
        <v>130</v>
      </c>
      <c r="PRI13" s="12" t="s">
        <v>124</v>
      </c>
      <c r="PRJ13" s="3" t="s">
        <v>125</v>
      </c>
      <c r="PRK13" s="86" t="s">
        <v>126</v>
      </c>
      <c r="PRL13" s="86"/>
      <c r="PRM13" s="3" t="s">
        <v>127</v>
      </c>
      <c r="PRN13" s="3" t="s">
        <v>128</v>
      </c>
      <c r="PRO13" s="3" t="s">
        <v>129</v>
      </c>
      <c r="PRP13" s="3" t="s">
        <v>130</v>
      </c>
      <c r="PRQ13" s="12" t="s">
        <v>124</v>
      </c>
      <c r="PRR13" s="3" t="s">
        <v>125</v>
      </c>
      <c r="PRS13" s="86" t="s">
        <v>126</v>
      </c>
      <c r="PRT13" s="86"/>
      <c r="PRU13" s="3" t="s">
        <v>127</v>
      </c>
      <c r="PRV13" s="3" t="s">
        <v>128</v>
      </c>
      <c r="PRW13" s="3" t="s">
        <v>129</v>
      </c>
      <c r="PRX13" s="3" t="s">
        <v>130</v>
      </c>
      <c r="PRY13" s="12" t="s">
        <v>124</v>
      </c>
      <c r="PRZ13" s="3" t="s">
        <v>125</v>
      </c>
      <c r="PSA13" s="86" t="s">
        <v>126</v>
      </c>
      <c r="PSB13" s="86"/>
      <c r="PSC13" s="3" t="s">
        <v>127</v>
      </c>
      <c r="PSD13" s="3" t="s">
        <v>128</v>
      </c>
      <c r="PSE13" s="3" t="s">
        <v>129</v>
      </c>
      <c r="PSF13" s="3" t="s">
        <v>130</v>
      </c>
      <c r="PSG13" s="12" t="s">
        <v>124</v>
      </c>
      <c r="PSH13" s="3" t="s">
        <v>125</v>
      </c>
      <c r="PSI13" s="86" t="s">
        <v>126</v>
      </c>
      <c r="PSJ13" s="86"/>
      <c r="PSK13" s="3" t="s">
        <v>127</v>
      </c>
      <c r="PSL13" s="3" t="s">
        <v>128</v>
      </c>
      <c r="PSM13" s="3" t="s">
        <v>129</v>
      </c>
      <c r="PSN13" s="3" t="s">
        <v>130</v>
      </c>
      <c r="PSO13" s="12" t="s">
        <v>124</v>
      </c>
      <c r="PSP13" s="3" t="s">
        <v>125</v>
      </c>
      <c r="PSQ13" s="86" t="s">
        <v>126</v>
      </c>
      <c r="PSR13" s="86"/>
      <c r="PSS13" s="3" t="s">
        <v>127</v>
      </c>
      <c r="PST13" s="3" t="s">
        <v>128</v>
      </c>
      <c r="PSU13" s="3" t="s">
        <v>129</v>
      </c>
      <c r="PSV13" s="3" t="s">
        <v>130</v>
      </c>
      <c r="PSW13" s="12" t="s">
        <v>124</v>
      </c>
      <c r="PSX13" s="3" t="s">
        <v>125</v>
      </c>
      <c r="PSY13" s="86" t="s">
        <v>126</v>
      </c>
      <c r="PSZ13" s="86"/>
      <c r="PTA13" s="3" t="s">
        <v>127</v>
      </c>
      <c r="PTB13" s="3" t="s">
        <v>128</v>
      </c>
      <c r="PTC13" s="3" t="s">
        <v>129</v>
      </c>
      <c r="PTD13" s="3" t="s">
        <v>130</v>
      </c>
      <c r="PTE13" s="12" t="s">
        <v>124</v>
      </c>
      <c r="PTF13" s="3" t="s">
        <v>125</v>
      </c>
      <c r="PTG13" s="86" t="s">
        <v>126</v>
      </c>
      <c r="PTH13" s="86"/>
      <c r="PTI13" s="3" t="s">
        <v>127</v>
      </c>
      <c r="PTJ13" s="3" t="s">
        <v>128</v>
      </c>
      <c r="PTK13" s="3" t="s">
        <v>129</v>
      </c>
      <c r="PTL13" s="3" t="s">
        <v>130</v>
      </c>
      <c r="PTM13" s="12" t="s">
        <v>124</v>
      </c>
      <c r="PTN13" s="3" t="s">
        <v>125</v>
      </c>
      <c r="PTO13" s="86" t="s">
        <v>126</v>
      </c>
      <c r="PTP13" s="86"/>
      <c r="PTQ13" s="3" t="s">
        <v>127</v>
      </c>
      <c r="PTR13" s="3" t="s">
        <v>128</v>
      </c>
      <c r="PTS13" s="3" t="s">
        <v>129</v>
      </c>
      <c r="PTT13" s="3" t="s">
        <v>130</v>
      </c>
      <c r="PTU13" s="12" t="s">
        <v>124</v>
      </c>
      <c r="PTV13" s="3" t="s">
        <v>125</v>
      </c>
      <c r="PTW13" s="86" t="s">
        <v>126</v>
      </c>
      <c r="PTX13" s="86"/>
      <c r="PTY13" s="3" t="s">
        <v>127</v>
      </c>
      <c r="PTZ13" s="3" t="s">
        <v>128</v>
      </c>
      <c r="PUA13" s="3" t="s">
        <v>129</v>
      </c>
      <c r="PUB13" s="3" t="s">
        <v>130</v>
      </c>
      <c r="PUC13" s="12" t="s">
        <v>124</v>
      </c>
      <c r="PUD13" s="3" t="s">
        <v>125</v>
      </c>
      <c r="PUE13" s="86" t="s">
        <v>126</v>
      </c>
      <c r="PUF13" s="86"/>
      <c r="PUG13" s="3" t="s">
        <v>127</v>
      </c>
      <c r="PUH13" s="3" t="s">
        <v>128</v>
      </c>
      <c r="PUI13" s="3" t="s">
        <v>129</v>
      </c>
      <c r="PUJ13" s="3" t="s">
        <v>130</v>
      </c>
      <c r="PUK13" s="12" t="s">
        <v>124</v>
      </c>
      <c r="PUL13" s="3" t="s">
        <v>125</v>
      </c>
      <c r="PUM13" s="86" t="s">
        <v>126</v>
      </c>
      <c r="PUN13" s="86"/>
      <c r="PUO13" s="3" t="s">
        <v>127</v>
      </c>
      <c r="PUP13" s="3" t="s">
        <v>128</v>
      </c>
      <c r="PUQ13" s="3" t="s">
        <v>129</v>
      </c>
      <c r="PUR13" s="3" t="s">
        <v>130</v>
      </c>
      <c r="PUS13" s="12" t="s">
        <v>124</v>
      </c>
      <c r="PUT13" s="3" t="s">
        <v>125</v>
      </c>
      <c r="PUU13" s="86" t="s">
        <v>126</v>
      </c>
      <c r="PUV13" s="86"/>
      <c r="PUW13" s="3" t="s">
        <v>127</v>
      </c>
      <c r="PUX13" s="3" t="s">
        <v>128</v>
      </c>
      <c r="PUY13" s="3" t="s">
        <v>129</v>
      </c>
      <c r="PUZ13" s="3" t="s">
        <v>130</v>
      </c>
      <c r="PVA13" s="12" t="s">
        <v>124</v>
      </c>
      <c r="PVB13" s="3" t="s">
        <v>125</v>
      </c>
      <c r="PVC13" s="86" t="s">
        <v>126</v>
      </c>
      <c r="PVD13" s="86"/>
      <c r="PVE13" s="3" t="s">
        <v>127</v>
      </c>
      <c r="PVF13" s="3" t="s">
        <v>128</v>
      </c>
      <c r="PVG13" s="3" t="s">
        <v>129</v>
      </c>
      <c r="PVH13" s="3" t="s">
        <v>130</v>
      </c>
      <c r="PVI13" s="12" t="s">
        <v>124</v>
      </c>
      <c r="PVJ13" s="3" t="s">
        <v>125</v>
      </c>
      <c r="PVK13" s="86" t="s">
        <v>126</v>
      </c>
      <c r="PVL13" s="86"/>
      <c r="PVM13" s="3" t="s">
        <v>127</v>
      </c>
      <c r="PVN13" s="3" t="s">
        <v>128</v>
      </c>
      <c r="PVO13" s="3" t="s">
        <v>129</v>
      </c>
      <c r="PVP13" s="3" t="s">
        <v>130</v>
      </c>
      <c r="PVQ13" s="12" t="s">
        <v>124</v>
      </c>
      <c r="PVR13" s="3" t="s">
        <v>125</v>
      </c>
      <c r="PVS13" s="86" t="s">
        <v>126</v>
      </c>
      <c r="PVT13" s="86"/>
      <c r="PVU13" s="3" t="s">
        <v>127</v>
      </c>
      <c r="PVV13" s="3" t="s">
        <v>128</v>
      </c>
      <c r="PVW13" s="3" t="s">
        <v>129</v>
      </c>
      <c r="PVX13" s="3" t="s">
        <v>130</v>
      </c>
      <c r="PVY13" s="12" t="s">
        <v>124</v>
      </c>
      <c r="PVZ13" s="3" t="s">
        <v>125</v>
      </c>
      <c r="PWA13" s="86" t="s">
        <v>126</v>
      </c>
      <c r="PWB13" s="86"/>
      <c r="PWC13" s="3" t="s">
        <v>127</v>
      </c>
      <c r="PWD13" s="3" t="s">
        <v>128</v>
      </c>
      <c r="PWE13" s="3" t="s">
        <v>129</v>
      </c>
      <c r="PWF13" s="3" t="s">
        <v>130</v>
      </c>
      <c r="PWG13" s="12" t="s">
        <v>124</v>
      </c>
      <c r="PWH13" s="3" t="s">
        <v>125</v>
      </c>
      <c r="PWI13" s="86" t="s">
        <v>126</v>
      </c>
      <c r="PWJ13" s="86"/>
      <c r="PWK13" s="3" t="s">
        <v>127</v>
      </c>
      <c r="PWL13" s="3" t="s">
        <v>128</v>
      </c>
      <c r="PWM13" s="3" t="s">
        <v>129</v>
      </c>
      <c r="PWN13" s="3" t="s">
        <v>130</v>
      </c>
      <c r="PWO13" s="12" t="s">
        <v>124</v>
      </c>
      <c r="PWP13" s="3" t="s">
        <v>125</v>
      </c>
      <c r="PWQ13" s="86" t="s">
        <v>126</v>
      </c>
      <c r="PWR13" s="86"/>
      <c r="PWS13" s="3" t="s">
        <v>127</v>
      </c>
      <c r="PWT13" s="3" t="s">
        <v>128</v>
      </c>
      <c r="PWU13" s="3" t="s">
        <v>129</v>
      </c>
      <c r="PWV13" s="3" t="s">
        <v>130</v>
      </c>
      <c r="PWW13" s="12" t="s">
        <v>124</v>
      </c>
      <c r="PWX13" s="3" t="s">
        <v>125</v>
      </c>
      <c r="PWY13" s="86" t="s">
        <v>126</v>
      </c>
      <c r="PWZ13" s="86"/>
      <c r="PXA13" s="3" t="s">
        <v>127</v>
      </c>
      <c r="PXB13" s="3" t="s">
        <v>128</v>
      </c>
      <c r="PXC13" s="3" t="s">
        <v>129</v>
      </c>
      <c r="PXD13" s="3" t="s">
        <v>130</v>
      </c>
      <c r="PXE13" s="12" t="s">
        <v>124</v>
      </c>
      <c r="PXF13" s="3" t="s">
        <v>125</v>
      </c>
      <c r="PXG13" s="86" t="s">
        <v>126</v>
      </c>
      <c r="PXH13" s="86"/>
      <c r="PXI13" s="3" t="s">
        <v>127</v>
      </c>
      <c r="PXJ13" s="3" t="s">
        <v>128</v>
      </c>
      <c r="PXK13" s="3" t="s">
        <v>129</v>
      </c>
      <c r="PXL13" s="3" t="s">
        <v>130</v>
      </c>
      <c r="PXM13" s="12" t="s">
        <v>124</v>
      </c>
      <c r="PXN13" s="3" t="s">
        <v>125</v>
      </c>
      <c r="PXO13" s="86" t="s">
        <v>126</v>
      </c>
      <c r="PXP13" s="86"/>
      <c r="PXQ13" s="3" t="s">
        <v>127</v>
      </c>
      <c r="PXR13" s="3" t="s">
        <v>128</v>
      </c>
      <c r="PXS13" s="3" t="s">
        <v>129</v>
      </c>
      <c r="PXT13" s="3" t="s">
        <v>130</v>
      </c>
      <c r="PXU13" s="12" t="s">
        <v>124</v>
      </c>
      <c r="PXV13" s="3" t="s">
        <v>125</v>
      </c>
      <c r="PXW13" s="86" t="s">
        <v>126</v>
      </c>
      <c r="PXX13" s="86"/>
      <c r="PXY13" s="3" t="s">
        <v>127</v>
      </c>
      <c r="PXZ13" s="3" t="s">
        <v>128</v>
      </c>
      <c r="PYA13" s="3" t="s">
        <v>129</v>
      </c>
      <c r="PYB13" s="3" t="s">
        <v>130</v>
      </c>
      <c r="PYC13" s="12" t="s">
        <v>124</v>
      </c>
      <c r="PYD13" s="3" t="s">
        <v>125</v>
      </c>
      <c r="PYE13" s="86" t="s">
        <v>126</v>
      </c>
      <c r="PYF13" s="86"/>
      <c r="PYG13" s="3" t="s">
        <v>127</v>
      </c>
      <c r="PYH13" s="3" t="s">
        <v>128</v>
      </c>
      <c r="PYI13" s="3" t="s">
        <v>129</v>
      </c>
      <c r="PYJ13" s="3" t="s">
        <v>130</v>
      </c>
      <c r="PYK13" s="12" t="s">
        <v>124</v>
      </c>
      <c r="PYL13" s="3" t="s">
        <v>125</v>
      </c>
      <c r="PYM13" s="86" t="s">
        <v>126</v>
      </c>
      <c r="PYN13" s="86"/>
      <c r="PYO13" s="3" t="s">
        <v>127</v>
      </c>
      <c r="PYP13" s="3" t="s">
        <v>128</v>
      </c>
      <c r="PYQ13" s="3" t="s">
        <v>129</v>
      </c>
      <c r="PYR13" s="3" t="s">
        <v>130</v>
      </c>
      <c r="PYS13" s="12" t="s">
        <v>124</v>
      </c>
      <c r="PYT13" s="3" t="s">
        <v>125</v>
      </c>
      <c r="PYU13" s="86" t="s">
        <v>126</v>
      </c>
      <c r="PYV13" s="86"/>
      <c r="PYW13" s="3" t="s">
        <v>127</v>
      </c>
      <c r="PYX13" s="3" t="s">
        <v>128</v>
      </c>
      <c r="PYY13" s="3" t="s">
        <v>129</v>
      </c>
      <c r="PYZ13" s="3" t="s">
        <v>130</v>
      </c>
      <c r="PZA13" s="12" t="s">
        <v>124</v>
      </c>
      <c r="PZB13" s="3" t="s">
        <v>125</v>
      </c>
      <c r="PZC13" s="86" t="s">
        <v>126</v>
      </c>
      <c r="PZD13" s="86"/>
      <c r="PZE13" s="3" t="s">
        <v>127</v>
      </c>
      <c r="PZF13" s="3" t="s">
        <v>128</v>
      </c>
      <c r="PZG13" s="3" t="s">
        <v>129</v>
      </c>
      <c r="PZH13" s="3" t="s">
        <v>130</v>
      </c>
      <c r="PZI13" s="12" t="s">
        <v>124</v>
      </c>
      <c r="PZJ13" s="3" t="s">
        <v>125</v>
      </c>
      <c r="PZK13" s="86" t="s">
        <v>126</v>
      </c>
      <c r="PZL13" s="86"/>
      <c r="PZM13" s="3" t="s">
        <v>127</v>
      </c>
      <c r="PZN13" s="3" t="s">
        <v>128</v>
      </c>
      <c r="PZO13" s="3" t="s">
        <v>129</v>
      </c>
      <c r="PZP13" s="3" t="s">
        <v>130</v>
      </c>
      <c r="PZQ13" s="12" t="s">
        <v>124</v>
      </c>
      <c r="PZR13" s="3" t="s">
        <v>125</v>
      </c>
      <c r="PZS13" s="86" t="s">
        <v>126</v>
      </c>
      <c r="PZT13" s="86"/>
      <c r="PZU13" s="3" t="s">
        <v>127</v>
      </c>
      <c r="PZV13" s="3" t="s">
        <v>128</v>
      </c>
      <c r="PZW13" s="3" t="s">
        <v>129</v>
      </c>
      <c r="PZX13" s="3" t="s">
        <v>130</v>
      </c>
      <c r="PZY13" s="12" t="s">
        <v>124</v>
      </c>
      <c r="PZZ13" s="3" t="s">
        <v>125</v>
      </c>
      <c r="QAA13" s="86" t="s">
        <v>126</v>
      </c>
      <c r="QAB13" s="86"/>
      <c r="QAC13" s="3" t="s">
        <v>127</v>
      </c>
      <c r="QAD13" s="3" t="s">
        <v>128</v>
      </c>
      <c r="QAE13" s="3" t="s">
        <v>129</v>
      </c>
      <c r="QAF13" s="3" t="s">
        <v>130</v>
      </c>
      <c r="QAG13" s="12" t="s">
        <v>124</v>
      </c>
      <c r="QAH13" s="3" t="s">
        <v>125</v>
      </c>
      <c r="QAI13" s="86" t="s">
        <v>126</v>
      </c>
      <c r="QAJ13" s="86"/>
      <c r="QAK13" s="3" t="s">
        <v>127</v>
      </c>
      <c r="QAL13" s="3" t="s">
        <v>128</v>
      </c>
      <c r="QAM13" s="3" t="s">
        <v>129</v>
      </c>
      <c r="QAN13" s="3" t="s">
        <v>130</v>
      </c>
      <c r="QAO13" s="12" t="s">
        <v>124</v>
      </c>
      <c r="QAP13" s="3" t="s">
        <v>125</v>
      </c>
      <c r="QAQ13" s="86" t="s">
        <v>126</v>
      </c>
      <c r="QAR13" s="86"/>
      <c r="QAS13" s="3" t="s">
        <v>127</v>
      </c>
      <c r="QAT13" s="3" t="s">
        <v>128</v>
      </c>
      <c r="QAU13" s="3" t="s">
        <v>129</v>
      </c>
      <c r="QAV13" s="3" t="s">
        <v>130</v>
      </c>
      <c r="QAW13" s="12" t="s">
        <v>124</v>
      </c>
      <c r="QAX13" s="3" t="s">
        <v>125</v>
      </c>
      <c r="QAY13" s="86" t="s">
        <v>126</v>
      </c>
      <c r="QAZ13" s="86"/>
      <c r="QBA13" s="3" t="s">
        <v>127</v>
      </c>
      <c r="QBB13" s="3" t="s">
        <v>128</v>
      </c>
      <c r="QBC13" s="3" t="s">
        <v>129</v>
      </c>
      <c r="QBD13" s="3" t="s">
        <v>130</v>
      </c>
      <c r="QBE13" s="12" t="s">
        <v>124</v>
      </c>
      <c r="QBF13" s="3" t="s">
        <v>125</v>
      </c>
      <c r="QBG13" s="86" t="s">
        <v>126</v>
      </c>
      <c r="QBH13" s="86"/>
      <c r="QBI13" s="3" t="s">
        <v>127</v>
      </c>
      <c r="QBJ13" s="3" t="s">
        <v>128</v>
      </c>
      <c r="QBK13" s="3" t="s">
        <v>129</v>
      </c>
      <c r="QBL13" s="3" t="s">
        <v>130</v>
      </c>
      <c r="QBM13" s="12" t="s">
        <v>124</v>
      </c>
      <c r="QBN13" s="3" t="s">
        <v>125</v>
      </c>
      <c r="QBO13" s="86" t="s">
        <v>126</v>
      </c>
      <c r="QBP13" s="86"/>
      <c r="QBQ13" s="3" t="s">
        <v>127</v>
      </c>
      <c r="QBR13" s="3" t="s">
        <v>128</v>
      </c>
      <c r="QBS13" s="3" t="s">
        <v>129</v>
      </c>
      <c r="QBT13" s="3" t="s">
        <v>130</v>
      </c>
      <c r="QBU13" s="12" t="s">
        <v>124</v>
      </c>
      <c r="QBV13" s="3" t="s">
        <v>125</v>
      </c>
      <c r="QBW13" s="86" t="s">
        <v>126</v>
      </c>
      <c r="QBX13" s="86"/>
      <c r="QBY13" s="3" t="s">
        <v>127</v>
      </c>
      <c r="QBZ13" s="3" t="s">
        <v>128</v>
      </c>
      <c r="QCA13" s="3" t="s">
        <v>129</v>
      </c>
      <c r="QCB13" s="3" t="s">
        <v>130</v>
      </c>
      <c r="QCC13" s="12" t="s">
        <v>124</v>
      </c>
      <c r="QCD13" s="3" t="s">
        <v>125</v>
      </c>
      <c r="QCE13" s="86" t="s">
        <v>126</v>
      </c>
      <c r="QCF13" s="86"/>
      <c r="QCG13" s="3" t="s">
        <v>127</v>
      </c>
      <c r="QCH13" s="3" t="s">
        <v>128</v>
      </c>
      <c r="QCI13" s="3" t="s">
        <v>129</v>
      </c>
      <c r="QCJ13" s="3" t="s">
        <v>130</v>
      </c>
      <c r="QCK13" s="12" t="s">
        <v>124</v>
      </c>
      <c r="QCL13" s="3" t="s">
        <v>125</v>
      </c>
      <c r="QCM13" s="86" t="s">
        <v>126</v>
      </c>
      <c r="QCN13" s="86"/>
      <c r="QCO13" s="3" t="s">
        <v>127</v>
      </c>
      <c r="QCP13" s="3" t="s">
        <v>128</v>
      </c>
      <c r="QCQ13" s="3" t="s">
        <v>129</v>
      </c>
      <c r="QCR13" s="3" t="s">
        <v>130</v>
      </c>
      <c r="QCS13" s="12" t="s">
        <v>124</v>
      </c>
      <c r="QCT13" s="3" t="s">
        <v>125</v>
      </c>
      <c r="QCU13" s="86" t="s">
        <v>126</v>
      </c>
      <c r="QCV13" s="86"/>
      <c r="QCW13" s="3" t="s">
        <v>127</v>
      </c>
      <c r="QCX13" s="3" t="s">
        <v>128</v>
      </c>
      <c r="QCY13" s="3" t="s">
        <v>129</v>
      </c>
      <c r="QCZ13" s="3" t="s">
        <v>130</v>
      </c>
      <c r="QDA13" s="12" t="s">
        <v>124</v>
      </c>
      <c r="QDB13" s="3" t="s">
        <v>125</v>
      </c>
      <c r="QDC13" s="86" t="s">
        <v>126</v>
      </c>
      <c r="QDD13" s="86"/>
      <c r="QDE13" s="3" t="s">
        <v>127</v>
      </c>
      <c r="QDF13" s="3" t="s">
        <v>128</v>
      </c>
      <c r="QDG13" s="3" t="s">
        <v>129</v>
      </c>
      <c r="QDH13" s="3" t="s">
        <v>130</v>
      </c>
      <c r="QDI13" s="12" t="s">
        <v>124</v>
      </c>
      <c r="QDJ13" s="3" t="s">
        <v>125</v>
      </c>
      <c r="QDK13" s="86" t="s">
        <v>126</v>
      </c>
      <c r="QDL13" s="86"/>
      <c r="QDM13" s="3" t="s">
        <v>127</v>
      </c>
      <c r="QDN13" s="3" t="s">
        <v>128</v>
      </c>
      <c r="QDO13" s="3" t="s">
        <v>129</v>
      </c>
      <c r="QDP13" s="3" t="s">
        <v>130</v>
      </c>
      <c r="QDQ13" s="12" t="s">
        <v>124</v>
      </c>
      <c r="QDR13" s="3" t="s">
        <v>125</v>
      </c>
      <c r="QDS13" s="86" t="s">
        <v>126</v>
      </c>
      <c r="QDT13" s="86"/>
      <c r="QDU13" s="3" t="s">
        <v>127</v>
      </c>
      <c r="QDV13" s="3" t="s">
        <v>128</v>
      </c>
      <c r="QDW13" s="3" t="s">
        <v>129</v>
      </c>
      <c r="QDX13" s="3" t="s">
        <v>130</v>
      </c>
      <c r="QDY13" s="12" t="s">
        <v>124</v>
      </c>
      <c r="QDZ13" s="3" t="s">
        <v>125</v>
      </c>
      <c r="QEA13" s="86" t="s">
        <v>126</v>
      </c>
      <c r="QEB13" s="86"/>
      <c r="QEC13" s="3" t="s">
        <v>127</v>
      </c>
      <c r="QED13" s="3" t="s">
        <v>128</v>
      </c>
      <c r="QEE13" s="3" t="s">
        <v>129</v>
      </c>
      <c r="QEF13" s="3" t="s">
        <v>130</v>
      </c>
      <c r="QEG13" s="12" t="s">
        <v>124</v>
      </c>
      <c r="QEH13" s="3" t="s">
        <v>125</v>
      </c>
      <c r="QEI13" s="86" t="s">
        <v>126</v>
      </c>
      <c r="QEJ13" s="86"/>
      <c r="QEK13" s="3" t="s">
        <v>127</v>
      </c>
      <c r="QEL13" s="3" t="s">
        <v>128</v>
      </c>
      <c r="QEM13" s="3" t="s">
        <v>129</v>
      </c>
      <c r="QEN13" s="3" t="s">
        <v>130</v>
      </c>
      <c r="QEO13" s="12" t="s">
        <v>124</v>
      </c>
      <c r="QEP13" s="3" t="s">
        <v>125</v>
      </c>
      <c r="QEQ13" s="86" t="s">
        <v>126</v>
      </c>
      <c r="QER13" s="86"/>
      <c r="QES13" s="3" t="s">
        <v>127</v>
      </c>
      <c r="QET13" s="3" t="s">
        <v>128</v>
      </c>
      <c r="QEU13" s="3" t="s">
        <v>129</v>
      </c>
      <c r="QEV13" s="3" t="s">
        <v>130</v>
      </c>
      <c r="QEW13" s="12" t="s">
        <v>124</v>
      </c>
      <c r="QEX13" s="3" t="s">
        <v>125</v>
      </c>
      <c r="QEY13" s="86" t="s">
        <v>126</v>
      </c>
      <c r="QEZ13" s="86"/>
      <c r="QFA13" s="3" t="s">
        <v>127</v>
      </c>
      <c r="QFB13" s="3" t="s">
        <v>128</v>
      </c>
      <c r="QFC13" s="3" t="s">
        <v>129</v>
      </c>
      <c r="QFD13" s="3" t="s">
        <v>130</v>
      </c>
      <c r="QFE13" s="12" t="s">
        <v>124</v>
      </c>
      <c r="QFF13" s="3" t="s">
        <v>125</v>
      </c>
      <c r="QFG13" s="86" t="s">
        <v>126</v>
      </c>
      <c r="QFH13" s="86"/>
      <c r="QFI13" s="3" t="s">
        <v>127</v>
      </c>
      <c r="QFJ13" s="3" t="s">
        <v>128</v>
      </c>
      <c r="QFK13" s="3" t="s">
        <v>129</v>
      </c>
      <c r="QFL13" s="3" t="s">
        <v>130</v>
      </c>
      <c r="QFM13" s="12" t="s">
        <v>124</v>
      </c>
      <c r="QFN13" s="3" t="s">
        <v>125</v>
      </c>
      <c r="QFO13" s="86" t="s">
        <v>126</v>
      </c>
      <c r="QFP13" s="86"/>
      <c r="QFQ13" s="3" t="s">
        <v>127</v>
      </c>
      <c r="QFR13" s="3" t="s">
        <v>128</v>
      </c>
      <c r="QFS13" s="3" t="s">
        <v>129</v>
      </c>
      <c r="QFT13" s="3" t="s">
        <v>130</v>
      </c>
      <c r="QFU13" s="12" t="s">
        <v>124</v>
      </c>
      <c r="QFV13" s="3" t="s">
        <v>125</v>
      </c>
      <c r="QFW13" s="86" t="s">
        <v>126</v>
      </c>
      <c r="QFX13" s="86"/>
      <c r="QFY13" s="3" t="s">
        <v>127</v>
      </c>
      <c r="QFZ13" s="3" t="s">
        <v>128</v>
      </c>
      <c r="QGA13" s="3" t="s">
        <v>129</v>
      </c>
      <c r="QGB13" s="3" t="s">
        <v>130</v>
      </c>
      <c r="QGC13" s="12" t="s">
        <v>124</v>
      </c>
      <c r="QGD13" s="3" t="s">
        <v>125</v>
      </c>
      <c r="QGE13" s="86" t="s">
        <v>126</v>
      </c>
      <c r="QGF13" s="86"/>
      <c r="QGG13" s="3" t="s">
        <v>127</v>
      </c>
      <c r="QGH13" s="3" t="s">
        <v>128</v>
      </c>
      <c r="QGI13" s="3" t="s">
        <v>129</v>
      </c>
      <c r="QGJ13" s="3" t="s">
        <v>130</v>
      </c>
      <c r="QGK13" s="12" t="s">
        <v>124</v>
      </c>
      <c r="QGL13" s="3" t="s">
        <v>125</v>
      </c>
      <c r="QGM13" s="86" t="s">
        <v>126</v>
      </c>
      <c r="QGN13" s="86"/>
      <c r="QGO13" s="3" t="s">
        <v>127</v>
      </c>
      <c r="QGP13" s="3" t="s">
        <v>128</v>
      </c>
      <c r="QGQ13" s="3" t="s">
        <v>129</v>
      </c>
      <c r="QGR13" s="3" t="s">
        <v>130</v>
      </c>
      <c r="QGS13" s="12" t="s">
        <v>124</v>
      </c>
      <c r="QGT13" s="3" t="s">
        <v>125</v>
      </c>
      <c r="QGU13" s="86" t="s">
        <v>126</v>
      </c>
      <c r="QGV13" s="86"/>
      <c r="QGW13" s="3" t="s">
        <v>127</v>
      </c>
      <c r="QGX13" s="3" t="s">
        <v>128</v>
      </c>
      <c r="QGY13" s="3" t="s">
        <v>129</v>
      </c>
      <c r="QGZ13" s="3" t="s">
        <v>130</v>
      </c>
      <c r="QHA13" s="12" t="s">
        <v>124</v>
      </c>
      <c r="QHB13" s="3" t="s">
        <v>125</v>
      </c>
      <c r="QHC13" s="86" t="s">
        <v>126</v>
      </c>
      <c r="QHD13" s="86"/>
      <c r="QHE13" s="3" t="s">
        <v>127</v>
      </c>
      <c r="QHF13" s="3" t="s">
        <v>128</v>
      </c>
      <c r="QHG13" s="3" t="s">
        <v>129</v>
      </c>
      <c r="QHH13" s="3" t="s">
        <v>130</v>
      </c>
      <c r="QHI13" s="12" t="s">
        <v>124</v>
      </c>
      <c r="QHJ13" s="3" t="s">
        <v>125</v>
      </c>
      <c r="QHK13" s="86" t="s">
        <v>126</v>
      </c>
      <c r="QHL13" s="86"/>
      <c r="QHM13" s="3" t="s">
        <v>127</v>
      </c>
      <c r="QHN13" s="3" t="s">
        <v>128</v>
      </c>
      <c r="QHO13" s="3" t="s">
        <v>129</v>
      </c>
      <c r="QHP13" s="3" t="s">
        <v>130</v>
      </c>
      <c r="QHQ13" s="12" t="s">
        <v>124</v>
      </c>
      <c r="QHR13" s="3" t="s">
        <v>125</v>
      </c>
      <c r="QHS13" s="86" t="s">
        <v>126</v>
      </c>
      <c r="QHT13" s="86"/>
      <c r="QHU13" s="3" t="s">
        <v>127</v>
      </c>
      <c r="QHV13" s="3" t="s">
        <v>128</v>
      </c>
      <c r="QHW13" s="3" t="s">
        <v>129</v>
      </c>
      <c r="QHX13" s="3" t="s">
        <v>130</v>
      </c>
      <c r="QHY13" s="12" t="s">
        <v>124</v>
      </c>
      <c r="QHZ13" s="3" t="s">
        <v>125</v>
      </c>
      <c r="QIA13" s="86" t="s">
        <v>126</v>
      </c>
      <c r="QIB13" s="86"/>
      <c r="QIC13" s="3" t="s">
        <v>127</v>
      </c>
      <c r="QID13" s="3" t="s">
        <v>128</v>
      </c>
      <c r="QIE13" s="3" t="s">
        <v>129</v>
      </c>
      <c r="QIF13" s="3" t="s">
        <v>130</v>
      </c>
      <c r="QIG13" s="12" t="s">
        <v>124</v>
      </c>
      <c r="QIH13" s="3" t="s">
        <v>125</v>
      </c>
      <c r="QII13" s="86" t="s">
        <v>126</v>
      </c>
      <c r="QIJ13" s="86"/>
      <c r="QIK13" s="3" t="s">
        <v>127</v>
      </c>
      <c r="QIL13" s="3" t="s">
        <v>128</v>
      </c>
      <c r="QIM13" s="3" t="s">
        <v>129</v>
      </c>
      <c r="QIN13" s="3" t="s">
        <v>130</v>
      </c>
      <c r="QIO13" s="12" t="s">
        <v>124</v>
      </c>
      <c r="QIP13" s="3" t="s">
        <v>125</v>
      </c>
      <c r="QIQ13" s="86" t="s">
        <v>126</v>
      </c>
      <c r="QIR13" s="86"/>
      <c r="QIS13" s="3" t="s">
        <v>127</v>
      </c>
      <c r="QIT13" s="3" t="s">
        <v>128</v>
      </c>
      <c r="QIU13" s="3" t="s">
        <v>129</v>
      </c>
      <c r="QIV13" s="3" t="s">
        <v>130</v>
      </c>
      <c r="QIW13" s="12" t="s">
        <v>124</v>
      </c>
      <c r="QIX13" s="3" t="s">
        <v>125</v>
      </c>
      <c r="QIY13" s="86" t="s">
        <v>126</v>
      </c>
      <c r="QIZ13" s="86"/>
      <c r="QJA13" s="3" t="s">
        <v>127</v>
      </c>
      <c r="QJB13" s="3" t="s">
        <v>128</v>
      </c>
      <c r="QJC13" s="3" t="s">
        <v>129</v>
      </c>
      <c r="QJD13" s="3" t="s">
        <v>130</v>
      </c>
      <c r="QJE13" s="12" t="s">
        <v>124</v>
      </c>
      <c r="QJF13" s="3" t="s">
        <v>125</v>
      </c>
      <c r="QJG13" s="86" t="s">
        <v>126</v>
      </c>
      <c r="QJH13" s="86"/>
      <c r="QJI13" s="3" t="s">
        <v>127</v>
      </c>
      <c r="QJJ13" s="3" t="s">
        <v>128</v>
      </c>
      <c r="QJK13" s="3" t="s">
        <v>129</v>
      </c>
      <c r="QJL13" s="3" t="s">
        <v>130</v>
      </c>
      <c r="QJM13" s="12" t="s">
        <v>124</v>
      </c>
      <c r="QJN13" s="3" t="s">
        <v>125</v>
      </c>
      <c r="QJO13" s="86" t="s">
        <v>126</v>
      </c>
      <c r="QJP13" s="86"/>
      <c r="QJQ13" s="3" t="s">
        <v>127</v>
      </c>
      <c r="QJR13" s="3" t="s">
        <v>128</v>
      </c>
      <c r="QJS13" s="3" t="s">
        <v>129</v>
      </c>
      <c r="QJT13" s="3" t="s">
        <v>130</v>
      </c>
      <c r="QJU13" s="12" t="s">
        <v>124</v>
      </c>
      <c r="QJV13" s="3" t="s">
        <v>125</v>
      </c>
      <c r="QJW13" s="86" t="s">
        <v>126</v>
      </c>
      <c r="QJX13" s="86"/>
      <c r="QJY13" s="3" t="s">
        <v>127</v>
      </c>
      <c r="QJZ13" s="3" t="s">
        <v>128</v>
      </c>
      <c r="QKA13" s="3" t="s">
        <v>129</v>
      </c>
      <c r="QKB13" s="3" t="s">
        <v>130</v>
      </c>
      <c r="QKC13" s="12" t="s">
        <v>124</v>
      </c>
      <c r="QKD13" s="3" t="s">
        <v>125</v>
      </c>
      <c r="QKE13" s="86" t="s">
        <v>126</v>
      </c>
      <c r="QKF13" s="86"/>
      <c r="QKG13" s="3" t="s">
        <v>127</v>
      </c>
      <c r="QKH13" s="3" t="s">
        <v>128</v>
      </c>
      <c r="QKI13" s="3" t="s">
        <v>129</v>
      </c>
      <c r="QKJ13" s="3" t="s">
        <v>130</v>
      </c>
      <c r="QKK13" s="12" t="s">
        <v>124</v>
      </c>
      <c r="QKL13" s="3" t="s">
        <v>125</v>
      </c>
      <c r="QKM13" s="86" t="s">
        <v>126</v>
      </c>
      <c r="QKN13" s="86"/>
      <c r="QKO13" s="3" t="s">
        <v>127</v>
      </c>
      <c r="QKP13" s="3" t="s">
        <v>128</v>
      </c>
      <c r="QKQ13" s="3" t="s">
        <v>129</v>
      </c>
      <c r="QKR13" s="3" t="s">
        <v>130</v>
      </c>
      <c r="QKS13" s="12" t="s">
        <v>124</v>
      </c>
      <c r="QKT13" s="3" t="s">
        <v>125</v>
      </c>
      <c r="QKU13" s="86" t="s">
        <v>126</v>
      </c>
      <c r="QKV13" s="86"/>
      <c r="QKW13" s="3" t="s">
        <v>127</v>
      </c>
      <c r="QKX13" s="3" t="s">
        <v>128</v>
      </c>
      <c r="QKY13" s="3" t="s">
        <v>129</v>
      </c>
      <c r="QKZ13" s="3" t="s">
        <v>130</v>
      </c>
      <c r="QLA13" s="12" t="s">
        <v>124</v>
      </c>
      <c r="QLB13" s="3" t="s">
        <v>125</v>
      </c>
      <c r="QLC13" s="86" t="s">
        <v>126</v>
      </c>
      <c r="QLD13" s="86"/>
      <c r="QLE13" s="3" t="s">
        <v>127</v>
      </c>
      <c r="QLF13" s="3" t="s">
        <v>128</v>
      </c>
      <c r="QLG13" s="3" t="s">
        <v>129</v>
      </c>
      <c r="QLH13" s="3" t="s">
        <v>130</v>
      </c>
      <c r="QLI13" s="12" t="s">
        <v>124</v>
      </c>
      <c r="QLJ13" s="3" t="s">
        <v>125</v>
      </c>
      <c r="QLK13" s="86" t="s">
        <v>126</v>
      </c>
      <c r="QLL13" s="86"/>
      <c r="QLM13" s="3" t="s">
        <v>127</v>
      </c>
      <c r="QLN13" s="3" t="s">
        <v>128</v>
      </c>
      <c r="QLO13" s="3" t="s">
        <v>129</v>
      </c>
      <c r="QLP13" s="3" t="s">
        <v>130</v>
      </c>
      <c r="QLQ13" s="12" t="s">
        <v>124</v>
      </c>
      <c r="QLR13" s="3" t="s">
        <v>125</v>
      </c>
      <c r="QLS13" s="86" t="s">
        <v>126</v>
      </c>
      <c r="QLT13" s="86"/>
      <c r="QLU13" s="3" t="s">
        <v>127</v>
      </c>
      <c r="QLV13" s="3" t="s">
        <v>128</v>
      </c>
      <c r="QLW13" s="3" t="s">
        <v>129</v>
      </c>
      <c r="QLX13" s="3" t="s">
        <v>130</v>
      </c>
      <c r="QLY13" s="12" t="s">
        <v>124</v>
      </c>
      <c r="QLZ13" s="3" t="s">
        <v>125</v>
      </c>
      <c r="QMA13" s="86" t="s">
        <v>126</v>
      </c>
      <c r="QMB13" s="86"/>
      <c r="QMC13" s="3" t="s">
        <v>127</v>
      </c>
      <c r="QMD13" s="3" t="s">
        <v>128</v>
      </c>
      <c r="QME13" s="3" t="s">
        <v>129</v>
      </c>
      <c r="QMF13" s="3" t="s">
        <v>130</v>
      </c>
      <c r="QMG13" s="12" t="s">
        <v>124</v>
      </c>
      <c r="QMH13" s="3" t="s">
        <v>125</v>
      </c>
      <c r="QMI13" s="86" t="s">
        <v>126</v>
      </c>
      <c r="QMJ13" s="86"/>
      <c r="QMK13" s="3" t="s">
        <v>127</v>
      </c>
      <c r="QML13" s="3" t="s">
        <v>128</v>
      </c>
      <c r="QMM13" s="3" t="s">
        <v>129</v>
      </c>
      <c r="QMN13" s="3" t="s">
        <v>130</v>
      </c>
      <c r="QMO13" s="12" t="s">
        <v>124</v>
      </c>
      <c r="QMP13" s="3" t="s">
        <v>125</v>
      </c>
      <c r="QMQ13" s="86" t="s">
        <v>126</v>
      </c>
      <c r="QMR13" s="86"/>
      <c r="QMS13" s="3" t="s">
        <v>127</v>
      </c>
      <c r="QMT13" s="3" t="s">
        <v>128</v>
      </c>
      <c r="QMU13" s="3" t="s">
        <v>129</v>
      </c>
      <c r="QMV13" s="3" t="s">
        <v>130</v>
      </c>
      <c r="QMW13" s="12" t="s">
        <v>124</v>
      </c>
      <c r="QMX13" s="3" t="s">
        <v>125</v>
      </c>
      <c r="QMY13" s="86" t="s">
        <v>126</v>
      </c>
      <c r="QMZ13" s="86"/>
      <c r="QNA13" s="3" t="s">
        <v>127</v>
      </c>
      <c r="QNB13" s="3" t="s">
        <v>128</v>
      </c>
      <c r="QNC13" s="3" t="s">
        <v>129</v>
      </c>
      <c r="QND13" s="3" t="s">
        <v>130</v>
      </c>
      <c r="QNE13" s="12" t="s">
        <v>124</v>
      </c>
      <c r="QNF13" s="3" t="s">
        <v>125</v>
      </c>
      <c r="QNG13" s="86" t="s">
        <v>126</v>
      </c>
      <c r="QNH13" s="86"/>
      <c r="QNI13" s="3" t="s">
        <v>127</v>
      </c>
      <c r="QNJ13" s="3" t="s">
        <v>128</v>
      </c>
      <c r="QNK13" s="3" t="s">
        <v>129</v>
      </c>
      <c r="QNL13" s="3" t="s">
        <v>130</v>
      </c>
      <c r="QNM13" s="12" t="s">
        <v>124</v>
      </c>
      <c r="QNN13" s="3" t="s">
        <v>125</v>
      </c>
      <c r="QNO13" s="86" t="s">
        <v>126</v>
      </c>
      <c r="QNP13" s="86"/>
      <c r="QNQ13" s="3" t="s">
        <v>127</v>
      </c>
      <c r="QNR13" s="3" t="s">
        <v>128</v>
      </c>
      <c r="QNS13" s="3" t="s">
        <v>129</v>
      </c>
      <c r="QNT13" s="3" t="s">
        <v>130</v>
      </c>
      <c r="QNU13" s="12" t="s">
        <v>124</v>
      </c>
      <c r="QNV13" s="3" t="s">
        <v>125</v>
      </c>
      <c r="QNW13" s="86" t="s">
        <v>126</v>
      </c>
      <c r="QNX13" s="86"/>
      <c r="QNY13" s="3" t="s">
        <v>127</v>
      </c>
      <c r="QNZ13" s="3" t="s">
        <v>128</v>
      </c>
      <c r="QOA13" s="3" t="s">
        <v>129</v>
      </c>
      <c r="QOB13" s="3" t="s">
        <v>130</v>
      </c>
      <c r="QOC13" s="12" t="s">
        <v>124</v>
      </c>
      <c r="QOD13" s="3" t="s">
        <v>125</v>
      </c>
      <c r="QOE13" s="86" t="s">
        <v>126</v>
      </c>
      <c r="QOF13" s="86"/>
      <c r="QOG13" s="3" t="s">
        <v>127</v>
      </c>
      <c r="QOH13" s="3" t="s">
        <v>128</v>
      </c>
      <c r="QOI13" s="3" t="s">
        <v>129</v>
      </c>
      <c r="QOJ13" s="3" t="s">
        <v>130</v>
      </c>
      <c r="QOK13" s="12" t="s">
        <v>124</v>
      </c>
      <c r="QOL13" s="3" t="s">
        <v>125</v>
      </c>
      <c r="QOM13" s="86" t="s">
        <v>126</v>
      </c>
      <c r="QON13" s="86"/>
      <c r="QOO13" s="3" t="s">
        <v>127</v>
      </c>
      <c r="QOP13" s="3" t="s">
        <v>128</v>
      </c>
      <c r="QOQ13" s="3" t="s">
        <v>129</v>
      </c>
      <c r="QOR13" s="3" t="s">
        <v>130</v>
      </c>
      <c r="QOS13" s="12" t="s">
        <v>124</v>
      </c>
      <c r="QOT13" s="3" t="s">
        <v>125</v>
      </c>
      <c r="QOU13" s="86" t="s">
        <v>126</v>
      </c>
      <c r="QOV13" s="86"/>
      <c r="QOW13" s="3" t="s">
        <v>127</v>
      </c>
      <c r="QOX13" s="3" t="s">
        <v>128</v>
      </c>
      <c r="QOY13" s="3" t="s">
        <v>129</v>
      </c>
      <c r="QOZ13" s="3" t="s">
        <v>130</v>
      </c>
      <c r="QPA13" s="12" t="s">
        <v>124</v>
      </c>
      <c r="QPB13" s="3" t="s">
        <v>125</v>
      </c>
      <c r="QPC13" s="86" t="s">
        <v>126</v>
      </c>
      <c r="QPD13" s="86"/>
      <c r="QPE13" s="3" t="s">
        <v>127</v>
      </c>
      <c r="QPF13" s="3" t="s">
        <v>128</v>
      </c>
      <c r="QPG13" s="3" t="s">
        <v>129</v>
      </c>
      <c r="QPH13" s="3" t="s">
        <v>130</v>
      </c>
      <c r="QPI13" s="12" t="s">
        <v>124</v>
      </c>
      <c r="QPJ13" s="3" t="s">
        <v>125</v>
      </c>
      <c r="QPK13" s="86" t="s">
        <v>126</v>
      </c>
      <c r="QPL13" s="86"/>
      <c r="QPM13" s="3" t="s">
        <v>127</v>
      </c>
      <c r="QPN13" s="3" t="s">
        <v>128</v>
      </c>
      <c r="QPO13" s="3" t="s">
        <v>129</v>
      </c>
      <c r="QPP13" s="3" t="s">
        <v>130</v>
      </c>
      <c r="QPQ13" s="12" t="s">
        <v>124</v>
      </c>
      <c r="QPR13" s="3" t="s">
        <v>125</v>
      </c>
      <c r="QPS13" s="86" t="s">
        <v>126</v>
      </c>
      <c r="QPT13" s="86"/>
      <c r="QPU13" s="3" t="s">
        <v>127</v>
      </c>
      <c r="QPV13" s="3" t="s">
        <v>128</v>
      </c>
      <c r="QPW13" s="3" t="s">
        <v>129</v>
      </c>
      <c r="QPX13" s="3" t="s">
        <v>130</v>
      </c>
      <c r="QPY13" s="12" t="s">
        <v>124</v>
      </c>
      <c r="QPZ13" s="3" t="s">
        <v>125</v>
      </c>
      <c r="QQA13" s="86" t="s">
        <v>126</v>
      </c>
      <c r="QQB13" s="86"/>
      <c r="QQC13" s="3" t="s">
        <v>127</v>
      </c>
      <c r="QQD13" s="3" t="s">
        <v>128</v>
      </c>
      <c r="QQE13" s="3" t="s">
        <v>129</v>
      </c>
      <c r="QQF13" s="3" t="s">
        <v>130</v>
      </c>
      <c r="QQG13" s="12" t="s">
        <v>124</v>
      </c>
      <c r="QQH13" s="3" t="s">
        <v>125</v>
      </c>
      <c r="QQI13" s="86" t="s">
        <v>126</v>
      </c>
      <c r="QQJ13" s="86"/>
      <c r="QQK13" s="3" t="s">
        <v>127</v>
      </c>
      <c r="QQL13" s="3" t="s">
        <v>128</v>
      </c>
      <c r="QQM13" s="3" t="s">
        <v>129</v>
      </c>
      <c r="QQN13" s="3" t="s">
        <v>130</v>
      </c>
      <c r="QQO13" s="12" t="s">
        <v>124</v>
      </c>
      <c r="QQP13" s="3" t="s">
        <v>125</v>
      </c>
      <c r="QQQ13" s="86" t="s">
        <v>126</v>
      </c>
      <c r="QQR13" s="86"/>
      <c r="QQS13" s="3" t="s">
        <v>127</v>
      </c>
      <c r="QQT13" s="3" t="s">
        <v>128</v>
      </c>
      <c r="QQU13" s="3" t="s">
        <v>129</v>
      </c>
      <c r="QQV13" s="3" t="s">
        <v>130</v>
      </c>
      <c r="QQW13" s="12" t="s">
        <v>124</v>
      </c>
      <c r="QQX13" s="3" t="s">
        <v>125</v>
      </c>
      <c r="QQY13" s="86" t="s">
        <v>126</v>
      </c>
      <c r="QQZ13" s="86"/>
      <c r="QRA13" s="3" t="s">
        <v>127</v>
      </c>
      <c r="QRB13" s="3" t="s">
        <v>128</v>
      </c>
      <c r="QRC13" s="3" t="s">
        <v>129</v>
      </c>
      <c r="QRD13" s="3" t="s">
        <v>130</v>
      </c>
      <c r="QRE13" s="12" t="s">
        <v>124</v>
      </c>
      <c r="QRF13" s="3" t="s">
        <v>125</v>
      </c>
      <c r="QRG13" s="86" t="s">
        <v>126</v>
      </c>
      <c r="QRH13" s="86"/>
      <c r="QRI13" s="3" t="s">
        <v>127</v>
      </c>
      <c r="QRJ13" s="3" t="s">
        <v>128</v>
      </c>
      <c r="QRK13" s="3" t="s">
        <v>129</v>
      </c>
      <c r="QRL13" s="3" t="s">
        <v>130</v>
      </c>
      <c r="QRM13" s="12" t="s">
        <v>124</v>
      </c>
      <c r="QRN13" s="3" t="s">
        <v>125</v>
      </c>
      <c r="QRO13" s="86" t="s">
        <v>126</v>
      </c>
      <c r="QRP13" s="86"/>
      <c r="QRQ13" s="3" t="s">
        <v>127</v>
      </c>
      <c r="QRR13" s="3" t="s">
        <v>128</v>
      </c>
      <c r="QRS13" s="3" t="s">
        <v>129</v>
      </c>
      <c r="QRT13" s="3" t="s">
        <v>130</v>
      </c>
      <c r="QRU13" s="12" t="s">
        <v>124</v>
      </c>
      <c r="QRV13" s="3" t="s">
        <v>125</v>
      </c>
      <c r="QRW13" s="86" t="s">
        <v>126</v>
      </c>
      <c r="QRX13" s="86"/>
      <c r="QRY13" s="3" t="s">
        <v>127</v>
      </c>
      <c r="QRZ13" s="3" t="s">
        <v>128</v>
      </c>
      <c r="QSA13" s="3" t="s">
        <v>129</v>
      </c>
      <c r="QSB13" s="3" t="s">
        <v>130</v>
      </c>
      <c r="QSC13" s="12" t="s">
        <v>124</v>
      </c>
      <c r="QSD13" s="3" t="s">
        <v>125</v>
      </c>
      <c r="QSE13" s="86" t="s">
        <v>126</v>
      </c>
      <c r="QSF13" s="86"/>
      <c r="QSG13" s="3" t="s">
        <v>127</v>
      </c>
      <c r="QSH13" s="3" t="s">
        <v>128</v>
      </c>
      <c r="QSI13" s="3" t="s">
        <v>129</v>
      </c>
      <c r="QSJ13" s="3" t="s">
        <v>130</v>
      </c>
      <c r="QSK13" s="12" t="s">
        <v>124</v>
      </c>
      <c r="QSL13" s="3" t="s">
        <v>125</v>
      </c>
      <c r="QSM13" s="86" t="s">
        <v>126</v>
      </c>
      <c r="QSN13" s="86"/>
      <c r="QSO13" s="3" t="s">
        <v>127</v>
      </c>
      <c r="QSP13" s="3" t="s">
        <v>128</v>
      </c>
      <c r="QSQ13" s="3" t="s">
        <v>129</v>
      </c>
      <c r="QSR13" s="3" t="s">
        <v>130</v>
      </c>
      <c r="QSS13" s="12" t="s">
        <v>124</v>
      </c>
      <c r="QST13" s="3" t="s">
        <v>125</v>
      </c>
      <c r="QSU13" s="86" t="s">
        <v>126</v>
      </c>
      <c r="QSV13" s="86"/>
      <c r="QSW13" s="3" t="s">
        <v>127</v>
      </c>
      <c r="QSX13" s="3" t="s">
        <v>128</v>
      </c>
      <c r="QSY13" s="3" t="s">
        <v>129</v>
      </c>
      <c r="QSZ13" s="3" t="s">
        <v>130</v>
      </c>
      <c r="QTA13" s="12" t="s">
        <v>124</v>
      </c>
      <c r="QTB13" s="3" t="s">
        <v>125</v>
      </c>
      <c r="QTC13" s="86" t="s">
        <v>126</v>
      </c>
      <c r="QTD13" s="86"/>
      <c r="QTE13" s="3" t="s">
        <v>127</v>
      </c>
      <c r="QTF13" s="3" t="s">
        <v>128</v>
      </c>
      <c r="QTG13" s="3" t="s">
        <v>129</v>
      </c>
      <c r="QTH13" s="3" t="s">
        <v>130</v>
      </c>
      <c r="QTI13" s="12" t="s">
        <v>124</v>
      </c>
      <c r="QTJ13" s="3" t="s">
        <v>125</v>
      </c>
      <c r="QTK13" s="86" t="s">
        <v>126</v>
      </c>
      <c r="QTL13" s="86"/>
      <c r="QTM13" s="3" t="s">
        <v>127</v>
      </c>
      <c r="QTN13" s="3" t="s">
        <v>128</v>
      </c>
      <c r="QTO13" s="3" t="s">
        <v>129</v>
      </c>
      <c r="QTP13" s="3" t="s">
        <v>130</v>
      </c>
      <c r="QTQ13" s="12" t="s">
        <v>124</v>
      </c>
      <c r="QTR13" s="3" t="s">
        <v>125</v>
      </c>
      <c r="QTS13" s="86" t="s">
        <v>126</v>
      </c>
      <c r="QTT13" s="86"/>
      <c r="QTU13" s="3" t="s">
        <v>127</v>
      </c>
      <c r="QTV13" s="3" t="s">
        <v>128</v>
      </c>
      <c r="QTW13" s="3" t="s">
        <v>129</v>
      </c>
      <c r="QTX13" s="3" t="s">
        <v>130</v>
      </c>
      <c r="QTY13" s="12" t="s">
        <v>124</v>
      </c>
      <c r="QTZ13" s="3" t="s">
        <v>125</v>
      </c>
      <c r="QUA13" s="86" t="s">
        <v>126</v>
      </c>
      <c r="QUB13" s="86"/>
      <c r="QUC13" s="3" t="s">
        <v>127</v>
      </c>
      <c r="QUD13" s="3" t="s">
        <v>128</v>
      </c>
      <c r="QUE13" s="3" t="s">
        <v>129</v>
      </c>
      <c r="QUF13" s="3" t="s">
        <v>130</v>
      </c>
      <c r="QUG13" s="12" t="s">
        <v>124</v>
      </c>
      <c r="QUH13" s="3" t="s">
        <v>125</v>
      </c>
      <c r="QUI13" s="86" t="s">
        <v>126</v>
      </c>
      <c r="QUJ13" s="86"/>
      <c r="QUK13" s="3" t="s">
        <v>127</v>
      </c>
      <c r="QUL13" s="3" t="s">
        <v>128</v>
      </c>
      <c r="QUM13" s="3" t="s">
        <v>129</v>
      </c>
      <c r="QUN13" s="3" t="s">
        <v>130</v>
      </c>
      <c r="QUO13" s="12" t="s">
        <v>124</v>
      </c>
      <c r="QUP13" s="3" t="s">
        <v>125</v>
      </c>
      <c r="QUQ13" s="86" t="s">
        <v>126</v>
      </c>
      <c r="QUR13" s="86"/>
      <c r="QUS13" s="3" t="s">
        <v>127</v>
      </c>
      <c r="QUT13" s="3" t="s">
        <v>128</v>
      </c>
      <c r="QUU13" s="3" t="s">
        <v>129</v>
      </c>
      <c r="QUV13" s="3" t="s">
        <v>130</v>
      </c>
      <c r="QUW13" s="12" t="s">
        <v>124</v>
      </c>
      <c r="QUX13" s="3" t="s">
        <v>125</v>
      </c>
      <c r="QUY13" s="86" t="s">
        <v>126</v>
      </c>
      <c r="QUZ13" s="86"/>
      <c r="QVA13" s="3" t="s">
        <v>127</v>
      </c>
      <c r="QVB13" s="3" t="s">
        <v>128</v>
      </c>
      <c r="QVC13" s="3" t="s">
        <v>129</v>
      </c>
      <c r="QVD13" s="3" t="s">
        <v>130</v>
      </c>
      <c r="QVE13" s="12" t="s">
        <v>124</v>
      </c>
      <c r="QVF13" s="3" t="s">
        <v>125</v>
      </c>
      <c r="QVG13" s="86" t="s">
        <v>126</v>
      </c>
      <c r="QVH13" s="86"/>
      <c r="QVI13" s="3" t="s">
        <v>127</v>
      </c>
      <c r="QVJ13" s="3" t="s">
        <v>128</v>
      </c>
      <c r="QVK13" s="3" t="s">
        <v>129</v>
      </c>
      <c r="QVL13" s="3" t="s">
        <v>130</v>
      </c>
      <c r="QVM13" s="12" t="s">
        <v>124</v>
      </c>
      <c r="QVN13" s="3" t="s">
        <v>125</v>
      </c>
      <c r="QVO13" s="86" t="s">
        <v>126</v>
      </c>
      <c r="QVP13" s="86"/>
      <c r="QVQ13" s="3" t="s">
        <v>127</v>
      </c>
      <c r="QVR13" s="3" t="s">
        <v>128</v>
      </c>
      <c r="QVS13" s="3" t="s">
        <v>129</v>
      </c>
      <c r="QVT13" s="3" t="s">
        <v>130</v>
      </c>
      <c r="QVU13" s="12" t="s">
        <v>124</v>
      </c>
      <c r="QVV13" s="3" t="s">
        <v>125</v>
      </c>
      <c r="QVW13" s="86" t="s">
        <v>126</v>
      </c>
      <c r="QVX13" s="86"/>
      <c r="QVY13" s="3" t="s">
        <v>127</v>
      </c>
      <c r="QVZ13" s="3" t="s">
        <v>128</v>
      </c>
      <c r="QWA13" s="3" t="s">
        <v>129</v>
      </c>
      <c r="QWB13" s="3" t="s">
        <v>130</v>
      </c>
      <c r="QWC13" s="12" t="s">
        <v>124</v>
      </c>
      <c r="QWD13" s="3" t="s">
        <v>125</v>
      </c>
      <c r="QWE13" s="86" t="s">
        <v>126</v>
      </c>
      <c r="QWF13" s="86"/>
      <c r="QWG13" s="3" t="s">
        <v>127</v>
      </c>
      <c r="QWH13" s="3" t="s">
        <v>128</v>
      </c>
      <c r="QWI13" s="3" t="s">
        <v>129</v>
      </c>
      <c r="QWJ13" s="3" t="s">
        <v>130</v>
      </c>
      <c r="QWK13" s="12" t="s">
        <v>124</v>
      </c>
      <c r="QWL13" s="3" t="s">
        <v>125</v>
      </c>
      <c r="QWM13" s="86" t="s">
        <v>126</v>
      </c>
      <c r="QWN13" s="86"/>
      <c r="QWO13" s="3" t="s">
        <v>127</v>
      </c>
      <c r="QWP13" s="3" t="s">
        <v>128</v>
      </c>
      <c r="QWQ13" s="3" t="s">
        <v>129</v>
      </c>
      <c r="QWR13" s="3" t="s">
        <v>130</v>
      </c>
      <c r="QWS13" s="12" t="s">
        <v>124</v>
      </c>
      <c r="QWT13" s="3" t="s">
        <v>125</v>
      </c>
      <c r="QWU13" s="86" t="s">
        <v>126</v>
      </c>
      <c r="QWV13" s="86"/>
      <c r="QWW13" s="3" t="s">
        <v>127</v>
      </c>
      <c r="QWX13" s="3" t="s">
        <v>128</v>
      </c>
      <c r="QWY13" s="3" t="s">
        <v>129</v>
      </c>
      <c r="QWZ13" s="3" t="s">
        <v>130</v>
      </c>
      <c r="QXA13" s="12" t="s">
        <v>124</v>
      </c>
      <c r="QXB13" s="3" t="s">
        <v>125</v>
      </c>
      <c r="QXC13" s="86" t="s">
        <v>126</v>
      </c>
      <c r="QXD13" s="86"/>
      <c r="QXE13" s="3" t="s">
        <v>127</v>
      </c>
      <c r="QXF13" s="3" t="s">
        <v>128</v>
      </c>
      <c r="QXG13" s="3" t="s">
        <v>129</v>
      </c>
      <c r="QXH13" s="3" t="s">
        <v>130</v>
      </c>
      <c r="QXI13" s="12" t="s">
        <v>124</v>
      </c>
      <c r="QXJ13" s="3" t="s">
        <v>125</v>
      </c>
      <c r="QXK13" s="86" t="s">
        <v>126</v>
      </c>
      <c r="QXL13" s="86"/>
      <c r="QXM13" s="3" t="s">
        <v>127</v>
      </c>
      <c r="QXN13" s="3" t="s">
        <v>128</v>
      </c>
      <c r="QXO13" s="3" t="s">
        <v>129</v>
      </c>
      <c r="QXP13" s="3" t="s">
        <v>130</v>
      </c>
      <c r="QXQ13" s="12" t="s">
        <v>124</v>
      </c>
      <c r="QXR13" s="3" t="s">
        <v>125</v>
      </c>
      <c r="QXS13" s="86" t="s">
        <v>126</v>
      </c>
      <c r="QXT13" s="86"/>
      <c r="QXU13" s="3" t="s">
        <v>127</v>
      </c>
      <c r="QXV13" s="3" t="s">
        <v>128</v>
      </c>
      <c r="QXW13" s="3" t="s">
        <v>129</v>
      </c>
      <c r="QXX13" s="3" t="s">
        <v>130</v>
      </c>
      <c r="QXY13" s="12" t="s">
        <v>124</v>
      </c>
      <c r="QXZ13" s="3" t="s">
        <v>125</v>
      </c>
      <c r="QYA13" s="86" t="s">
        <v>126</v>
      </c>
      <c r="QYB13" s="86"/>
      <c r="QYC13" s="3" t="s">
        <v>127</v>
      </c>
      <c r="QYD13" s="3" t="s">
        <v>128</v>
      </c>
      <c r="QYE13" s="3" t="s">
        <v>129</v>
      </c>
      <c r="QYF13" s="3" t="s">
        <v>130</v>
      </c>
      <c r="QYG13" s="12" t="s">
        <v>124</v>
      </c>
      <c r="QYH13" s="3" t="s">
        <v>125</v>
      </c>
      <c r="QYI13" s="86" t="s">
        <v>126</v>
      </c>
      <c r="QYJ13" s="86"/>
      <c r="QYK13" s="3" t="s">
        <v>127</v>
      </c>
      <c r="QYL13" s="3" t="s">
        <v>128</v>
      </c>
      <c r="QYM13" s="3" t="s">
        <v>129</v>
      </c>
      <c r="QYN13" s="3" t="s">
        <v>130</v>
      </c>
      <c r="QYO13" s="12" t="s">
        <v>124</v>
      </c>
      <c r="QYP13" s="3" t="s">
        <v>125</v>
      </c>
      <c r="QYQ13" s="86" t="s">
        <v>126</v>
      </c>
      <c r="QYR13" s="86"/>
      <c r="QYS13" s="3" t="s">
        <v>127</v>
      </c>
      <c r="QYT13" s="3" t="s">
        <v>128</v>
      </c>
      <c r="QYU13" s="3" t="s">
        <v>129</v>
      </c>
      <c r="QYV13" s="3" t="s">
        <v>130</v>
      </c>
      <c r="QYW13" s="12" t="s">
        <v>124</v>
      </c>
      <c r="QYX13" s="3" t="s">
        <v>125</v>
      </c>
      <c r="QYY13" s="86" t="s">
        <v>126</v>
      </c>
      <c r="QYZ13" s="86"/>
      <c r="QZA13" s="3" t="s">
        <v>127</v>
      </c>
      <c r="QZB13" s="3" t="s">
        <v>128</v>
      </c>
      <c r="QZC13" s="3" t="s">
        <v>129</v>
      </c>
      <c r="QZD13" s="3" t="s">
        <v>130</v>
      </c>
      <c r="QZE13" s="12" t="s">
        <v>124</v>
      </c>
      <c r="QZF13" s="3" t="s">
        <v>125</v>
      </c>
      <c r="QZG13" s="86" t="s">
        <v>126</v>
      </c>
      <c r="QZH13" s="86"/>
      <c r="QZI13" s="3" t="s">
        <v>127</v>
      </c>
      <c r="QZJ13" s="3" t="s">
        <v>128</v>
      </c>
      <c r="QZK13" s="3" t="s">
        <v>129</v>
      </c>
      <c r="QZL13" s="3" t="s">
        <v>130</v>
      </c>
      <c r="QZM13" s="12" t="s">
        <v>124</v>
      </c>
      <c r="QZN13" s="3" t="s">
        <v>125</v>
      </c>
      <c r="QZO13" s="86" t="s">
        <v>126</v>
      </c>
      <c r="QZP13" s="86"/>
      <c r="QZQ13" s="3" t="s">
        <v>127</v>
      </c>
      <c r="QZR13" s="3" t="s">
        <v>128</v>
      </c>
      <c r="QZS13" s="3" t="s">
        <v>129</v>
      </c>
      <c r="QZT13" s="3" t="s">
        <v>130</v>
      </c>
      <c r="QZU13" s="12" t="s">
        <v>124</v>
      </c>
      <c r="QZV13" s="3" t="s">
        <v>125</v>
      </c>
      <c r="QZW13" s="86" t="s">
        <v>126</v>
      </c>
      <c r="QZX13" s="86"/>
      <c r="QZY13" s="3" t="s">
        <v>127</v>
      </c>
      <c r="QZZ13" s="3" t="s">
        <v>128</v>
      </c>
      <c r="RAA13" s="3" t="s">
        <v>129</v>
      </c>
      <c r="RAB13" s="3" t="s">
        <v>130</v>
      </c>
      <c r="RAC13" s="12" t="s">
        <v>124</v>
      </c>
      <c r="RAD13" s="3" t="s">
        <v>125</v>
      </c>
      <c r="RAE13" s="86" t="s">
        <v>126</v>
      </c>
      <c r="RAF13" s="86"/>
      <c r="RAG13" s="3" t="s">
        <v>127</v>
      </c>
      <c r="RAH13" s="3" t="s">
        <v>128</v>
      </c>
      <c r="RAI13" s="3" t="s">
        <v>129</v>
      </c>
      <c r="RAJ13" s="3" t="s">
        <v>130</v>
      </c>
      <c r="RAK13" s="12" t="s">
        <v>124</v>
      </c>
      <c r="RAL13" s="3" t="s">
        <v>125</v>
      </c>
      <c r="RAM13" s="86" t="s">
        <v>126</v>
      </c>
      <c r="RAN13" s="86"/>
      <c r="RAO13" s="3" t="s">
        <v>127</v>
      </c>
      <c r="RAP13" s="3" t="s">
        <v>128</v>
      </c>
      <c r="RAQ13" s="3" t="s">
        <v>129</v>
      </c>
      <c r="RAR13" s="3" t="s">
        <v>130</v>
      </c>
      <c r="RAS13" s="12" t="s">
        <v>124</v>
      </c>
      <c r="RAT13" s="3" t="s">
        <v>125</v>
      </c>
      <c r="RAU13" s="86" t="s">
        <v>126</v>
      </c>
      <c r="RAV13" s="86"/>
      <c r="RAW13" s="3" t="s">
        <v>127</v>
      </c>
      <c r="RAX13" s="3" t="s">
        <v>128</v>
      </c>
      <c r="RAY13" s="3" t="s">
        <v>129</v>
      </c>
      <c r="RAZ13" s="3" t="s">
        <v>130</v>
      </c>
      <c r="RBA13" s="12" t="s">
        <v>124</v>
      </c>
      <c r="RBB13" s="3" t="s">
        <v>125</v>
      </c>
      <c r="RBC13" s="86" t="s">
        <v>126</v>
      </c>
      <c r="RBD13" s="86"/>
      <c r="RBE13" s="3" t="s">
        <v>127</v>
      </c>
      <c r="RBF13" s="3" t="s">
        <v>128</v>
      </c>
      <c r="RBG13" s="3" t="s">
        <v>129</v>
      </c>
      <c r="RBH13" s="3" t="s">
        <v>130</v>
      </c>
      <c r="RBI13" s="12" t="s">
        <v>124</v>
      </c>
      <c r="RBJ13" s="3" t="s">
        <v>125</v>
      </c>
      <c r="RBK13" s="86" t="s">
        <v>126</v>
      </c>
      <c r="RBL13" s="86"/>
      <c r="RBM13" s="3" t="s">
        <v>127</v>
      </c>
      <c r="RBN13" s="3" t="s">
        <v>128</v>
      </c>
      <c r="RBO13" s="3" t="s">
        <v>129</v>
      </c>
      <c r="RBP13" s="3" t="s">
        <v>130</v>
      </c>
      <c r="RBQ13" s="12" t="s">
        <v>124</v>
      </c>
      <c r="RBR13" s="3" t="s">
        <v>125</v>
      </c>
      <c r="RBS13" s="86" t="s">
        <v>126</v>
      </c>
      <c r="RBT13" s="86"/>
      <c r="RBU13" s="3" t="s">
        <v>127</v>
      </c>
      <c r="RBV13" s="3" t="s">
        <v>128</v>
      </c>
      <c r="RBW13" s="3" t="s">
        <v>129</v>
      </c>
      <c r="RBX13" s="3" t="s">
        <v>130</v>
      </c>
      <c r="RBY13" s="12" t="s">
        <v>124</v>
      </c>
      <c r="RBZ13" s="3" t="s">
        <v>125</v>
      </c>
      <c r="RCA13" s="86" t="s">
        <v>126</v>
      </c>
      <c r="RCB13" s="86"/>
      <c r="RCC13" s="3" t="s">
        <v>127</v>
      </c>
      <c r="RCD13" s="3" t="s">
        <v>128</v>
      </c>
      <c r="RCE13" s="3" t="s">
        <v>129</v>
      </c>
      <c r="RCF13" s="3" t="s">
        <v>130</v>
      </c>
      <c r="RCG13" s="12" t="s">
        <v>124</v>
      </c>
      <c r="RCH13" s="3" t="s">
        <v>125</v>
      </c>
      <c r="RCI13" s="86" t="s">
        <v>126</v>
      </c>
      <c r="RCJ13" s="86"/>
      <c r="RCK13" s="3" t="s">
        <v>127</v>
      </c>
      <c r="RCL13" s="3" t="s">
        <v>128</v>
      </c>
      <c r="RCM13" s="3" t="s">
        <v>129</v>
      </c>
      <c r="RCN13" s="3" t="s">
        <v>130</v>
      </c>
      <c r="RCO13" s="12" t="s">
        <v>124</v>
      </c>
      <c r="RCP13" s="3" t="s">
        <v>125</v>
      </c>
      <c r="RCQ13" s="86" t="s">
        <v>126</v>
      </c>
      <c r="RCR13" s="86"/>
      <c r="RCS13" s="3" t="s">
        <v>127</v>
      </c>
      <c r="RCT13" s="3" t="s">
        <v>128</v>
      </c>
      <c r="RCU13" s="3" t="s">
        <v>129</v>
      </c>
      <c r="RCV13" s="3" t="s">
        <v>130</v>
      </c>
      <c r="RCW13" s="12" t="s">
        <v>124</v>
      </c>
      <c r="RCX13" s="3" t="s">
        <v>125</v>
      </c>
      <c r="RCY13" s="86" t="s">
        <v>126</v>
      </c>
      <c r="RCZ13" s="86"/>
      <c r="RDA13" s="3" t="s">
        <v>127</v>
      </c>
      <c r="RDB13" s="3" t="s">
        <v>128</v>
      </c>
      <c r="RDC13" s="3" t="s">
        <v>129</v>
      </c>
      <c r="RDD13" s="3" t="s">
        <v>130</v>
      </c>
      <c r="RDE13" s="12" t="s">
        <v>124</v>
      </c>
      <c r="RDF13" s="3" t="s">
        <v>125</v>
      </c>
      <c r="RDG13" s="86" t="s">
        <v>126</v>
      </c>
      <c r="RDH13" s="86"/>
      <c r="RDI13" s="3" t="s">
        <v>127</v>
      </c>
      <c r="RDJ13" s="3" t="s">
        <v>128</v>
      </c>
      <c r="RDK13" s="3" t="s">
        <v>129</v>
      </c>
      <c r="RDL13" s="3" t="s">
        <v>130</v>
      </c>
      <c r="RDM13" s="12" t="s">
        <v>124</v>
      </c>
      <c r="RDN13" s="3" t="s">
        <v>125</v>
      </c>
      <c r="RDO13" s="86" t="s">
        <v>126</v>
      </c>
      <c r="RDP13" s="86"/>
      <c r="RDQ13" s="3" t="s">
        <v>127</v>
      </c>
      <c r="RDR13" s="3" t="s">
        <v>128</v>
      </c>
      <c r="RDS13" s="3" t="s">
        <v>129</v>
      </c>
      <c r="RDT13" s="3" t="s">
        <v>130</v>
      </c>
      <c r="RDU13" s="12" t="s">
        <v>124</v>
      </c>
      <c r="RDV13" s="3" t="s">
        <v>125</v>
      </c>
      <c r="RDW13" s="86" t="s">
        <v>126</v>
      </c>
      <c r="RDX13" s="86"/>
      <c r="RDY13" s="3" t="s">
        <v>127</v>
      </c>
      <c r="RDZ13" s="3" t="s">
        <v>128</v>
      </c>
      <c r="REA13" s="3" t="s">
        <v>129</v>
      </c>
      <c r="REB13" s="3" t="s">
        <v>130</v>
      </c>
      <c r="REC13" s="12" t="s">
        <v>124</v>
      </c>
      <c r="RED13" s="3" t="s">
        <v>125</v>
      </c>
      <c r="REE13" s="86" t="s">
        <v>126</v>
      </c>
      <c r="REF13" s="86"/>
      <c r="REG13" s="3" t="s">
        <v>127</v>
      </c>
      <c r="REH13" s="3" t="s">
        <v>128</v>
      </c>
      <c r="REI13" s="3" t="s">
        <v>129</v>
      </c>
      <c r="REJ13" s="3" t="s">
        <v>130</v>
      </c>
      <c r="REK13" s="12" t="s">
        <v>124</v>
      </c>
      <c r="REL13" s="3" t="s">
        <v>125</v>
      </c>
      <c r="REM13" s="86" t="s">
        <v>126</v>
      </c>
      <c r="REN13" s="86"/>
      <c r="REO13" s="3" t="s">
        <v>127</v>
      </c>
      <c r="REP13" s="3" t="s">
        <v>128</v>
      </c>
      <c r="REQ13" s="3" t="s">
        <v>129</v>
      </c>
      <c r="RER13" s="3" t="s">
        <v>130</v>
      </c>
      <c r="RES13" s="12" t="s">
        <v>124</v>
      </c>
      <c r="RET13" s="3" t="s">
        <v>125</v>
      </c>
      <c r="REU13" s="86" t="s">
        <v>126</v>
      </c>
      <c r="REV13" s="86"/>
      <c r="REW13" s="3" t="s">
        <v>127</v>
      </c>
      <c r="REX13" s="3" t="s">
        <v>128</v>
      </c>
      <c r="REY13" s="3" t="s">
        <v>129</v>
      </c>
      <c r="REZ13" s="3" t="s">
        <v>130</v>
      </c>
      <c r="RFA13" s="12" t="s">
        <v>124</v>
      </c>
      <c r="RFB13" s="3" t="s">
        <v>125</v>
      </c>
      <c r="RFC13" s="86" t="s">
        <v>126</v>
      </c>
      <c r="RFD13" s="86"/>
      <c r="RFE13" s="3" t="s">
        <v>127</v>
      </c>
      <c r="RFF13" s="3" t="s">
        <v>128</v>
      </c>
      <c r="RFG13" s="3" t="s">
        <v>129</v>
      </c>
      <c r="RFH13" s="3" t="s">
        <v>130</v>
      </c>
      <c r="RFI13" s="12" t="s">
        <v>124</v>
      </c>
      <c r="RFJ13" s="3" t="s">
        <v>125</v>
      </c>
      <c r="RFK13" s="86" t="s">
        <v>126</v>
      </c>
      <c r="RFL13" s="86"/>
      <c r="RFM13" s="3" t="s">
        <v>127</v>
      </c>
      <c r="RFN13" s="3" t="s">
        <v>128</v>
      </c>
      <c r="RFO13" s="3" t="s">
        <v>129</v>
      </c>
      <c r="RFP13" s="3" t="s">
        <v>130</v>
      </c>
      <c r="RFQ13" s="12" t="s">
        <v>124</v>
      </c>
      <c r="RFR13" s="3" t="s">
        <v>125</v>
      </c>
      <c r="RFS13" s="86" t="s">
        <v>126</v>
      </c>
      <c r="RFT13" s="86"/>
      <c r="RFU13" s="3" t="s">
        <v>127</v>
      </c>
      <c r="RFV13" s="3" t="s">
        <v>128</v>
      </c>
      <c r="RFW13" s="3" t="s">
        <v>129</v>
      </c>
      <c r="RFX13" s="3" t="s">
        <v>130</v>
      </c>
      <c r="RFY13" s="12" t="s">
        <v>124</v>
      </c>
      <c r="RFZ13" s="3" t="s">
        <v>125</v>
      </c>
      <c r="RGA13" s="86" t="s">
        <v>126</v>
      </c>
      <c r="RGB13" s="86"/>
      <c r="RGC13" s="3" t="s">
        <v>127</v>
      </c>
      <c r="RGD13" s="3" t="s">
        <v>128</v>
      </c>
      <c r="RGE13" s="3" t="s">
        <v>129</v>
      </c>
      <c r="RGF13" s="3" t="s">
        <v>130</v>
      </c>
      <c r="RGG13" s="12" t="s">
        <v>124</v>
      </c>
      <c r="RGH13" s="3" t="s">
        <v>125</v>
      </c>
      <c r="RGI13" s="86" t="s">
        <v>126</v>
      </c>
      <c r="RGJ13" s="86"/>
      <c r="RGK13" s="3" t="s">
        <v>127</v>
      </c>
      <c r="RGL13" s="3" t="s">
        <v>128</v>
      </c>
      <c r="RGM13" s="3" t="s">
        <v>129</v>
      </c>
      <c r="RGN13" s="3" t="s">
        <v>130</v>
      </c>
      <c r="RGO13" s="12" t="s">
        <v>124</v>
      </c>
      <c r="RGP13" s="3" t="s">
        <v>125</v>
      </c>
      <c r="RGQ13" s="86" t="s">
        <v>126</v>
      </c>
      <c r="RGR13" s="86"/>
      <c r="RGS13" s="3" t="s">
        <v>127</v>
      </c>
      <c r="RGT13" s="3" t="s">
        <v>128</v>
      </c>
      <c r="RGU13" s="3" t="s">
        <v>129</v>
      </c>
      <c r="RGV13" s="3" t="s">
        <v>130</v>
      </c>
      <c r="RGW13" s="12" t="s">
        <v>124</v>
      </c>
      <c r="RGX13" s="3" t="s">
        <v>125</v>
      </c>
      <c r="RGY13" s="86" t="s">
        <v>126</v>
      </c>
      <c r="RGZ13" s="86"/>
      <c r="RHA13" s="3" t="s">
        <v>127</v>
      </c>
      <c r="RHB13" s="3" t="s">
        <v>128</v>
      </c>
      <c r="RHC13" s="3" t="s">
        <v>129</v>
      </c>
      <c r="RHD13" s="3" t="s">
        <v>130</v>
      </c>
      <c r="RHE13" s="12" t="s">
        <v>124</v>
      </c>
      <c r="RHF13" s="3" t="s">
        <v>125</v>
      </c>
      <c r="RHG13" s="86" t="s">
        <v>126</v>
      </c>
      <c r="RHH13" s="86"/>
      <c r="RHI13" s="3" t="s">
        <v>127</v>
      </c>
      <c r="RHJ13" s="3" t="s">
        <v>128</v>
      </c>
      <c r="RHK13" s="3" t="s">
        <v>129</v>
      </c>
      <c r="RHL13" s="3" t="s">
        <v>130</v>
      </c>
      <c r="RHM13" s="12" t="s">
        <v>124</v>
      </c>
      <c r="RHN13" s="3" t="s">
        <v>125</v>
      </c>
      <c r="RHO13" s="86" t="s">
        <v>126</v>
      </c>
      <c r="RHP13" s="86"/>
      <c r="RHQ13" s="3" t="s">
        <v>127</v>
      </c>
      <c r="RHR13" s="3" t="s">
        <v>128</v>
      </c>
      <c r="RHS13" s="3" t="s">
        <v>129</v>
      </c>
      <c r="RHT13" s="3" t="s">
        <v>130</v>
      </c>
      <c r="RHU13" s="12" t="s">
        <v>124</v>
      </c>
      <c r="RHV13" s="3" t="s">
        <v>125</v>
      </c>
      <c r="RHW13" s="86" t="s">
        <v>126</v>
      </c>
      <c r="RHX13" s="86"/>
      <c r="RHY13" s="3" t="s">
        <v>127</v>
      </c>
      <c r="RHZ13" s="3" t="s">
        <v>128</v>
      </c>
      <c r="RIA13" s="3" t="s">
        <v>129</v>
      </c>
      <c r="RIB13" s="3" t="s">
        <v>130</v>
      </c>
      <c r="RIC13" s="12" t="s">
        <v>124</v>
      </c>
      <c r="RID13" s="3" t="s">
        <v>125</v>
      </c>
      <c r="RIE13" s="86" t="s">
        <v>126</v>
      </c>
      <c r="RIF13" s="86"/>
      <c r="RIG13" s="3" t="s">
        <v>127</v>
      </c>
      <c r="RIH13" s="3" t="s">
        <v>128</v>
      </c>
      <c r="RII13" s="3" t="s">
        <v>129</v>
      </c>
      <c r="RIJ13" s="3" t="s">
        <v>130</v>
      </c>
      <c r="RIK13" s="12" t="s">
        <v>124</v>
      </c>
      <c r="RIL13" s="3" t="s">
        <v>125</v>
      </c>
      <c r="RIM13" s="86" t="s">
        <v>126</v>
      </c>
      <c r="RIN13" s="86"/>
      <c r="RIO13" s="3" t="s">
        <v>127</v>
      </c>
      <c r="RIP13" s="3" t="s">
        <v>128</v>
      </c>
      <c r="RIQ13" s="3" t="s">
        <v>129</v>
      </c>
      <c r="RIR13" s="3" t="s">
        <v>130</v>
      </c>
      <c r="RIS13" s="12" t="s">
        <v>124</v>
      </c>
      <c r="RIT13" s="3" t="s">
        <v>125</v>
      </c>
      <c r="RIU13" s="86" t="s">
        <v>126</v>
      </c>
      <c r="RIV13" s="86"/>
      <c r="RIW13" s="3" t="s">
        <v>127</v>
      </c>
      <c r="RIX13" s="3" t="s">
        <v>128</v>
      </c>
      <c r="RIY13" s="3" t="s">
        <v>129</v>
      </c>
      <c r="RIZ13" s="3" t="s">
        <v>130</v>
      </c>
      <c r="RJA13" s="12" t="s">
        <v>124</v>
      </c>
      <c r="RJB13" s="3" t="s">
        <v>125</v>
      </c>
      <c r="RJC13" s="86" t="s">
        <v>126</v>
      </c>
      <c r="RJD13" s="86"/>
      <c r="RJE13" s="3" t="s">
        <v>127</v>
      </c>
      <c r="RJF13" s="3" t="s">
        <v>128</v>
      </c>
      <c r="RJG13" s="3" t="s">
        <v>129</v>
      </c>
      <c r="RJH13" s="3" t="s">
        <v>130</v>
      </c>
      <c r="RJI13" s="12" t="s">
        <v>124</v>
      </c>
      <c r="RJJ13" s="3" t="s">
        <v>125</v>
      </c>
      <c r="RJK13" s="86" t="s">
        <v>126</v>
      </c>
      <c r="RJL13" s="86"/>
      <c r="RJM13" s="3" t="s">
        <v>127</v>
      </c>
      <c r="RJN13" s="3" t="s">
        <v>128</v>
      </c>
      <c r="RJO13" s="3" t="s">
        <v>129</v>
      </c>
      <c r="RJP13" s="3" t="s">
        <v>130</v>
      </c>
      <c r="RJQ13" s="12" t="s">
        <v>124</v>
      </c>
      <c r="RJR13" s="3" t="s">
        <v>125</v>
      </c>
      <c r="RJS13" s="86" t="s">
        <v>126</v>
      </c>
      <c r="RJT13" s="86"/>
      <c r="RJU13" s="3" t="s">
        <v>127</v>
      </c>
      <c r="RJV13" s="3" t="s">
        <v>128</v>
      </c>
      <c r="RJW13" s="3" t="s">
        <v>129</v>
      </c>
      <c r="RJX13" s="3" t="s">
        <v>130</v>
      </c>
      <c r="RJY13" s="12" t="s">
        <v>124</v>
      </c>
      <c r="RJZ13" s="3" t="s">
        <v>125</v>
      </c>
      <c r="RKA13" s="86" t="s">
        <v>126</v>
      </c>
      <c r="RKB13" s="86"/>
      <c r="RKC13" s="3" t="s">
        <v>127</v>
      </c>
      <c r="RKD13" s="3" t="s">
        <v>128</v>
      </c>
      <c r="RKE13" s="3" t="s">
        <v>129</v>
      </c>
      <c r="RKF13" s="3" t="s">
        <v>130</v>
      </c>
      <c r="RKG13" s="12" t="s">
        <v>124</v>
      </c>
      <c r="RKH13" s="3" t="s">
        <v>125</v>
      </c>
      <c r="RKI13" s="86" t="s">
        <v>126</v>
      </c>
      <c r="RKJ13" s="86"/>
      <c r="RKK13" s="3" t="s">
        <v>127</v>
      </c>
      <c r="RKL13" s="3" t="s">
        <v>128</v>
      </c>
      <c r="RKM13" s="3" t="s">
        <v>129</v>
      </c>
      <c r="RKN13" s="3" t="s">
        <v>130</v>
      </c>
      <c r="RKO13" s="12" t="s">
        <v>124</v>
      </c>
      <c r="RKP13" s="3" t="s">
        <v>125</v>
      </c>
      <c r="RKQ13" s="86" t="s">
        <v>126</v>
      </c>
      <c r="RKR13" s="86"/>
      <c r="RKS13" s="3" t="s">
        <v>127</v>
      </c>
      <c r="RKT13" s="3" t="s">
        <v>128</v>
      </c>
      <c r="RKU13" s="3" t="s">
        <v>129</v>
      </c>
      <c r="RKV13" s="3" t="s">
        <v>130</v>
      </c>
      <c r="RKW13" s="12" t="s">
        <v>124</v>
      </c>
      <c r="RKX13" s="3" t="s">
        <v>125</v>
      </c>
      <c r="RKY13" s="86" t="s">
        <v>126</v>
      </c>
      <c r="RKZ13" s="86"/>
      <c r="RLA13" s="3" t="s">
        <v>127</v>
      </c>
      <c r="RLB13" s="3" t="s">
        <v>128</v>
      </c>
      <c r="RLC13" s="3" t="s">
        <v>129</v>
      </c>
      <c r="RLD13" s="3" t="s">
        <v>130</v>
      </c>
      <c r="RLE13" s="12" t="s">
        <v>124</v>
      </c>
      <c r="RLF13" s="3" t="s">
        <v>125</v>
      </c>
      <c r="RLG13" s="86" t="s">
        <v>126</v>
      </c>
      <c r="RLH13" s="86"/>
      <c r="RLI13" s="3" t="s">
        <v>127</v>
      </c>
      <c r="RLJ13" s="3" t="s">
        <v>128</v>
      </c>
      <c r="RLK13" s="3" t="s">
        <v>129</v>
      </c>
      <c r="RLL13" s="3" t="s">
        <v>130</v>
      </c>
      <c r="RLM13" s="12" t="s">
        <v>124</v>
      </c>
      <c r="RLN13" s="3" t="s">
        <v>125</v>
      </c>
      <c r="RLO13" s="86" t="s">
        <v>126</v>
      </c>
      <c r="RLP13" s="86"/>
      <c r="RLQ13" s="3" t="s">
        <v>127</v>
      </c>
      <c r="RLR13" s="3" t="s">
        <v>128</v>
      </c>
      <c r="RLS13" s="3" t="s">
        <v>129</v>
      </c>
      <c r="RLT13" s="3" t="s">
        <v>130</v>
      </c>
      <c r="RLU13" s="12" t="s">
        <v>124</v>
      </c>
      <c r="RLV13" s="3" t="s">
        <v>125</v>
      </c>
      <c r="RLW13" s="86" t="s">
        <v>126</v>
      </c>
      <c r="RLX13" s="86"/>
      <c r="RLY13" s="3" t="s">
        <v>127</v>
      </c>
      <c r="RLZ13" s="3" t="s">
        <v>128</v>
      </c>
      <c r="RMA13" s="3" t="s">
        <v>129</v>
      </c>
      <c r="RMB13" s="3" t="s">
        <v>130</v>
      </c>
      <c r="RMC13" s="12" t="s">
        <v>124</v>
      </c>
      <c r="RMD13" s="3" t="s">
        <v>125</v>
      </c>
      <c r="RME13" s="86" t="s">
        <v>126</v>
      </c>
      <c r="RMF13" s="86"/>
      <c r="RMG13" s="3" t="s">
        <v>127</v>
      </c>
      <c r="RMH13" s="3" t="s">
        <v>128</v>
      </c>
      <c r="RMI13" s="3" t="s">
        <v>129</v>
      </c>
      <c r="RMJ13" s="3" t="s">
        <v>130</v>
      </c>
      <c r="RMK13" s="12" t="s">
        <v>124</v>
      </c>
      <c r="RML13" s="3" t="s">
        <v>125</v>
      </c>
      <c r="RMM13" s="86" t="s">
        <v>126</v>
      </c>
      <c r="RMN13" s="86"/>
      <c r="RMO13" s="3" t="s">
        <v>127</v>
      </c>
      <c r="RMP13" s="3" t="s">
        <v>128</v>
      </c>
      <c r="RMQ13" s="3" t="s">
        <v>129</v>
      </c>
      <c r="RMR13" s="3" t="s">
        <v>130</v>
      </c>
      <c r="RMS13" s="12" t="s">
        <v>124</v>
      </c>
      <c r="RMT13" s="3" t="s">
        <v>125</v>
      </c>
      <c r="RMU13" s="86" t="s">
        <v>126</v>
      </c>
      <c r="RMV13" s="86"/>
      <c r="RMW13" s="3" t="s">
        <v>127</v>
      </c>
      <c r="RMX13" s="3" t="s">
        <v>128</v>
      </c>
      <c r="RMY13" s="3" t="s">
        <v>129</v>
      </c>
      <c r="RMZ13" s="3" t="s">
        <v>130</v>
      </c>
      <c r="RNA13" s="12" t="s">
        <v>124</v>
      </c>
      <c r="RNB13" s="3" t="s">
        <v>125</v>
      </c>
      <c r="RNC13" s="86" t="s">
        <v>126</v>
      </c>
      <c r="RND13" s="86"/>
      <c r="RNE13" s="3" t="s">
        <v>127</v>
      </c>
      <c r="RNF13" s="3" t="s">
        <v>128</v>
      </c>
      <c r="RNG13" s="3" t="s">
        <v>129</v>
      </c>
      <c r="RNH13" s="3" t="s">
        <v>130</v>
      </c>
      <c r="RNI13" s="12" t="s">
        <v>124</v>
      </c>
      <c r="RNJ13" s="3" t="s">
        <v>125</v>
      </c>
      <c r="RNK13" s="86" t="s">
        <v>126</v>
      </c>
      <c r="RNL13" s="86"/>
      <c r="RNM13" s="3" t="s">
        <v>127</v>
      </c>
      <c r="RNN13" s="3" t="s">
        <v>128</v>
      </c>
      <c r="RNO13" s="3" t="s">
        <v>129</v>
      </c>
      <c r="RNP13" s="3" t="s">
        <v>130</v>
      </c>
      <c r="RNQ13" s="12" t="s">
        <v>124</v>
      </c>
      <c r="RNR13" s="3" t="s">
        <v>125</v>
      </c>
      <c r="RNS13" s="86" t="s">
        <v>126</v>
      </c>
      <c r="RNT13" s="86"/>
      <c r="RNU13" s="3" t="s">
        <v>127</v>
      </c>
      <c r="RNV13" s="3" t="s">
        <v>128</v>
      </c>
      <c r="RNW13" s="3" t="s">
        <v>129</v>
      </c>
      <c r="RNX13" s="3" t="s">
        <v>130</v>
      </c>
      <c r="RNY13" s="12" t="s">
        <v>124</v>
      </c>
      <c r="RNZ13" s="3" t="s">
        <v>125</v>
      </c>
      <c r="ROA13" s="86" t="s">
        <v>126</v>
      </c>
      <c r="ROB13" s="86"/>
      <c r="ROC13" s="3" t="s">
        <v>127</v>
      </c>
      <c r="ROD13" s="3" t="s">
        <v>128</v>
      </c>
      <c r="ROE13" s="3" t="s">
        <v>129</v>
      </c>
      <c r="ROF13" s="3" t="s">
        <v>130</v>
      </c>
      <c r="ROG13" s="12" t="s">
        <v>124</v>
      </c>
      <c r="ROH13" s="3" t="s">
        <v>125</v>
      </c>
      <c r="ROI13" s="86" t="s">
        <v>126</v>
      </c>
      <c r="ROJ13" s="86"/>
      <c r="ROK13" s="3" t="s">
        <v>127</v>
      </c>
      <c r="ROL13" s="3" t="s">
        <v>128</v>
      </c>
      <c r="ROM13" s="3" t="s">
        <v>129</v>
      </c>
      <c r="RON13" s="3" t="s">
        <v>130</v>
      </c>
      <c r="ROO13" s="12" t="s">
        <v>124</v>
      </c>
      <c r="ROP13" s="3" t="s">
        <v>125</v>
      </c>
      <c r="ROQ13" s="86" t="s">
        <v>126</v>
      </c>
      <c r="ROR13" s="86"/>
      <c r="ROS13" s="3" t="s">
        <v>127</v>
      </c>
      <c r="ROT13" s="3" t="s">
        <v>128</v>
      </c>
      <c r="ROU13" s="3" t="s">
        <v>129</v>
      </c>
      <c r="ROV13" s="3" t="s">
        <v>130</v>
      </c>
      <c r="ROW13" s="12" t="s">
        <v>124</v>
      </c>
      <c r="ROX13" s="3" t="s">
        <v>125</v>
      </c>
      <c r="ROY13" s="86" t="s">
        <v>126</v>
      </c>
      <c r="ROZ13" s="86"/>
      <c r="RPA13" s="3" t="s">
        <v>127</v>
      </c>
      <c r="RPB13" s="3" t="s">
        <v>128</v>
      </c>
      <c r="RPC13" s="3" t="s">
        <v>129</v>
      </c>
      <c r="RPD13" s="3" t="s">
        <v>130</v>
      </c>
      <c r="RPE13" s="12" t="s">
        <v>124</v>
      </c>
      <c r="RPF13" s="3" t="s">
        <v>125</v>
      </c>
      <c r="RPG13" s="86" t="s">
        <v>126</v>
      </c>
      <c r="RPH13" s="86"/>
      <c r="RPI13" s="3" t="s">
        <v>127</v>
      </c>
      <c r="RPJ13" s="3" t="s">
        <v>128</v>
      </c>
      <c r="RPK13" s="3" t="s">
        <v>129</v>
      </c>
      <c r="RPL13" s="3" t="s">
        <v>130</v>
      </c>
      <c r="RPM13" s="12" t="s">
        <v>124</v>
      </c>
      <c r="RPN13" s="3" t="s">
        <v>125</v>
      </c>
      <c r="RPO13" s="86" t="s">
        <v>126</v>
      </c>
      <c r="RPP13" s="86"/>
      <c r="RPQ13" s="3" t="s">
        <v>127</v>
      </c>
      <c r="RPR13" s="3" t="s">
        <v>128</v>
      </c>
      <c r="RPS13" s="3" t="s">
        <v>129</v>
      </c>
      <c r="RPT13" s="3" t="s">
        <v>130</v>
      </c>
      <c r="RPU13" s="12" t="s">
        <v>124</v>
      </c>
      <c r="RPV13" s="3" t="s">
        <v>125</v>
      </c>
      <c r="RPW13" s="86" t="s">
        <v>126</v>
      </c>
      <c r="RPX13" s="86"/>
      <c r="RPY13" s="3" t="s">
        <v>127</v>
      </c>
      <c r="RPZ13" s="3" t="s">
        <v>128</v>
      </c>
      <c r="RQA13" s="3" t="s">
        <v>129</v>
      </c>
      <c r="RQB13" s="3" t="s">
        <v>130</v>
      </c>
      <c r="RQC13" s="12" t="s">
        <v>124</v>
      </c>
      <c r="RQD13" s="3" t="s">
        <v>125</v>
      </c>
      <c r="RQE13" s="86" t="s">
        <v>126</v>
      </c>
      <c r="RQF13" s="86"/>
      <c r="RQG13" s="3" t="s">
        <v>127</v>
      </c>
      <c r="RQH13" s="3" t="s">
        <v>128</v>
      </c>
      <c r="RQI13" s="3" t="s">
        <v>129</v>
      </c>
      <c r="RQJ13" s="3" t="s">
        <v>130</v>
      </c>
      <c r="RQK13" s="12" t="s">
        <v>124</v>
      </c>
      <c r="RQL13" s="3" t="s">
        <v>125</v>
      </c>
      <c r="RQM13" s="86" t="s">
        <v>126</v>
      </c>
      <c r="RQN13" s="86"/>
      <c r="RQO13" s="3" t="s">
        <v>127</v>
      </c>
      <c r="RQP13" s="3" t="s">
        <v>128</v>
      </c>
      <c r="RQQ13" s="3" t="s">
        <v>129</v>
      </c>
      <c r="RQR13" s="3" t="s">
        <v>130</v>
      </c>
      <c r="RQS13" s="12" t="s">
        <v>124</v>
      </c>
      <c r="RQT13" s="3" t="s">
        <v>125</v>
      </c>
      <c r="RQU13" s="86" t="s">
        <v>126</v>
      </c>
      <c r="RQV13" s="86"/>
      <c r="RQW13" s="3" t="s">
        <v>127</v>
      </c>
      <c r="RQX13" s="3" t="s">
        <v>128</v>
      </c>
      <c r="RQY13" s="3" t="s">
        <v>129</v>
      </c>
      <c r="RQZ13" s="3" t="s">
        <v>130</v>
      </c>
      <c r="RRA13" s="12" t="s">
        <v>124</v>
      </c>
      <c r="RRB13" s="3" t="s">
        <v>125</v>
      </c>
      <c r="RRC13" s="86" t="s">
        <v>126</v>
      </c>
      <c r="RRD13" s="86"/>
      <c r="RRE13" s="3" t="s">
        <v>127</v>
      </c>
      <c r="RRF13" s="3" t="s">
        <v>128</v>
      </c>
      <c r="RRG13" s="3" t="s">
        <v>129</v>
      </c>
      <c r="RRH13" s="3" t="s">
        <v>130</v>
      </c>
      <c r="RRI13" s="12" t="s">
        <v>124</v>
      </c>
      <c r="RRJ13" s="3" t="s">
        <v>125</v>
      </c>
      <c r="RRK13" s="86" t="s">
        <v>126</v>
      </c>
      <c r="RRL13" s="86"/>
      <c r="RRM13" s="3" t="s">
        <v>127</v>
      </c>
      <c r="RRN13" s="3" t="s">
        <v>128</v>
      </c>
      <c r="RRO13" s="3" t="s">
        <v>129</v>
      </c>
      <c r="RRP13" s="3" t="s">
        <v>130</v>
      </c>
      <c r="RRQ13" s="12" t="s">
        <v>124</v>
      </c>
      <c r="RRR13" s="3" t="s">
        <v>125</v>
      </c>
      <c r="RRS13" s="86" t="s">
        <v>126</v>
      </c>
      <c r="RRT13" s="86"/>
      <c r="RRU13" s="3" t="s">
        <v>127</v>
      </c>
      <c r="RRV13" s="3" t="s">
        <v>128</v>
      </c>
      <c r="RRW13" s="3" t="s">
        <v>129</v>
      </c>
      <c r="RRX13" s="3" t="s">
        <v>130</v>
      </c>
      <c r="RRY13" s="12" t="s">
        <v>124</v>
      </c>
      <c r="RRZ13" s="3" t="s">
        <v>125</v>
      </c>
      <c r="RSA13" s="86" t="s">
        <v>126</v>
      </c>
      <c r="RSB13" s="86"/>
      <c r="RSC13" s="3" t="s">
        <v>127</v>
      </c>
      <c r="RSD13" s="3" t="s">
        <v>128</v>
      </c>
      <c r="RSE13" s="3" t="s">
        <v>129</v>
      </c>
      <c r="RSF13" s="3" t="s">
        <v>130</v>
      </c>
      <c r="RSG13" s="12" t="s">
        <v>124</v>
      </c>
      <c r="RSH13" s="3" t="s">
        <v>125</v>
      </c>
      <c r="RSI13" s="86" t="s">
        <v>126</v>
      </c>
      <c r="RSJ13" s="86"/>
      <c r="RSK13" s="3" t="s">
        <v>127</v>
      </c>
      <c r="RSL13" s="3" t="s">
        <v>128</v>
      </c>
      <c r="RSM13" s="3" t="s">
        <v>129</v>
      </c>
      <c r="RSN13" s="3" t="s">
        <v>130</v>
      </c>
      <c r="RSO13" s="12" t="s">
        <v>124</v>
      </c>
      <c r="RSP13" s="3" t="s">
        <v>125</v>
      </c>
      <c r="RSQ13" s="86" t="s">
        <v>126</v>
      </c>
      <c r="RSR13" s="86"/>
      <c r="RSS13" s="3" t="s">
        <v>127</v>
      </c>
      <c r="RST13" s="3" t="s">
        <v>128</v>
      </c>
      <c r="RSU13" s="3" t="s">
        <v>129</v>
      </c>
      <c r="RSV13" s="3" t="s">
        <v>130</v>
      </c>
      <c r="RSW13" s="12" t="s">
        <v>124</v>
      </c>
      <c r="RSX13" s="3" t="s">
        <v>125</v>
      </c>
      <c r="RSY13" s="86" t="s">
        <v>126</v>
      </c>
      <c r="RSZ13" s="86"/>
      <c r="RTA13" s="3" t="s">
        <v>127</v>
      </c>
      <c r="RTB13" s="3" t="s">
        <v>128</v>
      </c>
      <c r="RTC13" s="3" t="s">
        <v>129</v>
      </c>
      <c r="RTD13" s="3" t="s">
        <v>130</v>
      </c>
      <c r="RTE13" s="12" t="s">
        <v>124</v>
      </c>
      <c r="RTF13" s="3" t="s">
        <v>125</v>
      </c>
      <c r="RTG13" s="86" t="s">
        <v>126</v>
      </c>
      <c r="RTH13" s="86"/>
      <c r="RTI13" s="3" t="s">
        <v>127</v>
      </c>
      <c r="RTJ13" s="3" t="s">
        <v>128</v>
      </c>
      <c r="RTK13" s="3" t="s">
        <v>129</v>
      </c>
      <c r="RTL13" s="3" t="s">
        <v>130</v>
      </c>
      <c r="RTM13" s="12" t="s">
        <v>124</v>
      </c>
      <c r="RTN13" s="3" t="s">
        <v>125</v>
      </c>
      <c r="RTO13" s="86" t="s">
        <v>126</v>
      </c>
      <c r="RTP13" s="86"/>
      <c r="RTQ13" s="3" t="s">
        <v>127</v>
      </c>
      <c r="RTR13" s="3" t="s">
        <v>128</v>
      </c>
      <c r="RTS13" s="3" t="s">
        <v>129</v>
      </c>
      <c r="RTT13" s="3" t="s">
        <v>130</v>
      </c>
      <c r="RTU13" s="12" t="s">
        <v>124</v>
      </c>
      <c r="RTV13" s="3" t="s">
        <v>125</v>
      </c>
      <c r="RTW13" s="86" t="s">
        <v>126</v>
      </c>
      <c r="RTX13" s="86"/>
      <c r="RTY13" s="3" t="s">
        <v>127</v>
      </c>
      <c r="RTZ13" s="3" t="s">
        <v>128</v>
      </c>
      <c r="RUA13" s="3" t="s">
        <v>129</v>
      </c>
      <c r="RUB13" s="3" t="s">
        <v>130</v>
      </c>
      <c r="RUC13" s="12" t="s">
        <v>124</v>
      </c>
      <c r="RUD13" s="3" t="s">
        <v>125</v>
      </c>
      <c r="RUE13" s="86" t="s">
        <v>126</v>
      </c>
      <c r="RUF13" s="86"/>
      <c r="RUG13" s="3" t="s">
        <v>127</v>
      </c>
      <c r="RUH13" s="3" t="s">
        <v>128</v>
      </c>
      <c r="RUI13" s="3" t="s">
        <v>129</v>
      </c>
      <c r="RUJ13" s="3" t="s">
        <v>130</v>
      </c>
      <c r="RUK13" s="12" t="s">
        <v>124</v>
      </c>
      <c r="RUL13" s="3" t="s">
        <v>125</v>
      </c>
      <c r="RUM13" s="86" t="s">
        <v>126</v>
      </c>
      <c r="RUN13" s="86"/>
      <c r="RUO13" s="3" t="s">
        <v>127</v>
      </c>
      <c r="RUP13" s="3" t="s">
        <v>128</v>
      </c>
      <c r="RUQ13" s="3" t="s">
        <v>129</v>
      </c>
      <c r="RUR13" s="3" t="s">
        <v>130</v>
      </c>
      <c r="RUS13" s="12" t="s">
        <v>124</v>
      </c>
      <c r="RUT13" s="3" t="s">
        <v>125</v>
      </c>
      <c r="RUU13" s="86" t="s">
        <v>126</v>
      </c>
      <c r="RUV13" s="86"/>
      <c r="RUW13" s="3" t="s">
        <v>127</v>
      </c>
      <c r="RUX13" s="3" t="s">
        <v>128</v>
      </c>
      <c r="RUY13" s="3" t="s">
        <v>129</v>
      </c>
      <c r="RUZ13" s="3" t="s">
        <v>130</v>
      </c>
      <c r="RVA13" s="12" t="s">
        <v>124</v>
      </c>
      <c r="RVB13" s="3" t="s">
        <v>125</v>
      </c>
      <c r="RVC13" s="86" t="s">
        <v>126</v>
      </c>
      <c r="RVD13" s="86"/>
      <c r="RVE13" s="3" t="s">
        <v>127</v>
      </c>
      <c r="RVF13" s="3" t="s">
        <v>128</v>
      </c>
      <c r="RVG13" s="3" t="s">
        <v>129</v>
      </c>
      <c r="RVH13" s="3" t="s">
        <v>130</v>
      </c>
      <c r="RVI13" s="12" t="s">
        <v>124</v>
      </c>
      <c r="RVJ13" s="3" t="s">
        <v>125</v>
      </c>
      <c r="RVK13" s="86" t="s">
        <v>126</v>
      </c>
      <c r="RVL13" s="86"/>
      <c r="RVM13" s="3" t="s">
        <v>127</v>
      </c>
      <c r="RVN13" s="3" t="s">
        <v>128</v>
      </c>
      <c r="RVO13" s="3" t="s">
        <v>129</v>
      </c>
      <c r="RVP13" s="3" t="s">
        <v>130</v>
      </c>
      <c r="RVQ13" s="12" t="s">
        <v>124</v>
      </c>
      <c r="RVR13" s="3" t="s">
        <v>125</v>
      </c>
      <c r="RVS13" s="86" t="s">
        <v>126</v>
      </c>
      <c r="RVT13" s="86"/>
      <c r="RVU13" s="3" t="s">
        <v>127</v>
      </c>
      <c r="RVV13" s="3" t="s">
        <v>128</v>
      </c>
      <c r="RVW13" s="3" t="s">
        <v>129</v>
      </c>
      <c r="RVX13" s="3" t="s">
        <v>130</v>
      </c>
      <c r="RVY13" s="12" t="s">
        <v>124</v>
      </c>
      <c r="RVZ13" s="3" t="s">
        <v>125</v>
      </c>
      <c r="RWA13" s="86" t="s">
        <v>126</v>
      </c>
      <c r="RWB13" s="86"/>
      <c r="RWC13" s="3" t="s">
        <v>127</v>
      </c>
      <c r="RWD13" s="3" t="s">
        <v>128</v>
      </c>
      <c r="RWE13" s="3" t="s">
        <v>129</v>
      </c>
      <c r="RWF13" s="3" t="s">
        <v>130</v>
      </c>
      <c r="RWG13" s="12" t="s">
        <v>124</v>
      </c>
      <c r="RWH13" s="3" t="s">
        <v>125</v>
      </c>
      <c r="RWI13" s="86" t="s">
        <v>126</v>
      </c>
      <c r="RWJ13" s="86"/>
      <c r="RWK13" s="3" t="s">
        <v>127</v>
      </c>
      <c r="RWL13" s="3" t="s">
        <v>128</v>
      </c>
      <c r="RWM13" s="3" t="s">
        <v>129</v>
      </c>
      <c r="RWN13" s="3" t="s">
        <v>130</v>
      </c>
      <c r="RWO13" s="12" t="s">
        <v>124</v>
      </c>
      <c r="RWP13" s="3" t="s">
        <v>125</v>
      </c>
      <c r="RWQ13" s="86" t="s">
        <v>126</v>
      </c>
      <c r="RWR13" s="86"/>
      <c r="RWS13" s="3" t="s">
        <v>127</v>
      </c>
      <c r="RWT13" s="3" t="s">
        <v>128</v>
      </c>
      <c r="RWU13" s="3" t="s">
        <v>129</v>
      </c>
      <c r="RWV13" s="3" t="s">
        <v>130</v>
      </c>
      <c r="RWW13" s="12" t="s">
        <v>124</v>
      </c>
      <c r="RWX13" s="3" t="s">
        <v>125</v>
      </c>
      <c r="RWY13" s="86" t="s">
        <v>126</v>
      </c>
      <c r="RWZ13" s="86"/>
      <c r="RXA13" s="3" t="s">
        <v>127</v>
      </c>
      <c r="RXB13" s="3" t="s">
        <v>128</v>
      </c>
      <c r="RXC13" s="3" t="s">
        <v>129</v>
      </c>
      <c r="RXD13" s="3" t="s">
        <v>130</v>
      </c>
      <c r="RXE13" s="12" t="s">
        <v>124</v>
      </c>
      <c r="RXF13" s="3" t="s">
        <v>125</v>
      </c>
      <c r="RXG13" s="86" t="s">
        <v>126</v>
      </c>
      <c r="RXH13" s="86"/>
      <c r="RXI13" s="3" t="s">
        <v>127</v>
      </c>
      <c r="RXJ13" s="3" t="s">
        <v>128</v>
      </c>
      <c r="RXK13" s="3" t="s">
        <v>129</v>
      </c>
      <c r="RXL13" s="3" t="s">
        <v>130</v>
      </c>
      <c r="RXM13" s="12" t="s">
        <v>124</v>
      </c>
      <c r="RXN13" s="3" t="s">
        <v>125</v>
      </c>
      <c r="RXO13" s="86" t="s">
        <v>126</v>
      </c>
      <c r="RXP13" s="86"/>
      <c r="RXQ13" s="3" t="s">
        <v>127</v>
      </c>
      <c r="RXR13" s="3" t="s">
        <v>128</v>
      </c>
      <c r="RXS13" s="3" t="s">
        <v>129</v>
      </c>
      <c r="RXT13" s="3" t="s">
        <v>130</v>
      </c>
      <c r="RXU13" s="12" t="s">
        <v>124</v>
      </c>
      <c r="RXV13" s="3" t="s">
        <v>125</v>
      </c>
      <c r="RXW13" s="86" t="s">
        <v>126</v>
      </c>
      <c r="RXX13" s="86"/>
      <c r="RXY13" s="3" t="s">
        <v>127</v>
      </c>
      <c r="RXZ13" s="3" t="s">
        <v>128</v>
      </c>
      <c r="RYA13" s="3" t="s">
        <v>129</v>
      </c>
      <c r="RYB13" s="3" t="s">
        <v>130</v>
      </c>
      <c r="RYC13" s="12" t="s">
        <v>124</v>
      </c>
      <c r="RYD13" s="3" t="s">
        <v>125</v>
      </c>
      <c r="RYE13" s="86" t="s">
        <v>126</v>
      </c>
      <c r="RYF13" s="86"/>
      <c r="RYG13" s="3" t="s">
        <v>127</v>
      </c>
      <c r="RYH13" s="3" t="s">
        <v>128</v>
      </c>
      <c r="RYI13" s="3" t="s">
        <v>129</v>
      </c>
      <c r="RYJ13" s="3" t="s">
        <v>130</v>
      </c>
      <c r="RYK13" s="12" t="s">
        <v>124</v>
      </c>
      <c r="RYL13" s="3" t="s">
        <v>125</v>
      </c>
      <c r="RYM13" s="86" t="s">
        <v>126</v>
      </c>
      <c r="RYN13" s="86"/>
      <c r="RYO13" s="3" t="s">
        <v>127</v>
      </c>
      <c r="RYP13" s="3" t="s">
        <v>128</v>
      </c>
      <c r="RYQ13" s="3" t="s">
        <v>129</v>
      </c>
      <c r="RYR13" s="3" t="s">
        <v>130</v>
      </c>
      <c r="RYS13" s="12" t="s">
        <v>124</v>
      </c>
      <c r="RYT13" s="3" t="s">
        <v>125</v>
      </c>
      <c r="RYU13" s="86" t="s">
        <v>126</v>
      </c>
      <c r="RYV13" s="86"/>
      <c r="RYW13" s="3" t="s">
        <v>127</v>
      </c>
      <c r="RYX13" s="3" t="s">
        <v>128</v>
      </c>
      <c r="RYY13" s="3" t="s">
        <v>129</v>
      </c>
      <c r="RYZ13" s="3" t="s">
        <v>130</v>
      </c>
      <c r="RZA13" s="12" t="s">
        <v>124</v>
      </c>
      <c r="RZB13" s="3" t="s">
        <v>125</v>
      </c>
      <c r="RZC13" s="86" t="s">
        <v>126</v>
      </c>
      <c r="RZD13" s="86"/>
      <c r="RZE13" s="3" t="s">
        <v>127</v>
      </c>
      <c r="RZF13" s="3" t="s">
        <v>128</v>
      </c>
      <c r="RZG13" s="3" t="s">
        <v>129</v>
      </c>
      <c r="RZH13" s="3" t="s">
        <v>130</v>
      </c>
      <c r="RZI13" s="12" t="s">
        <v>124</v>
      </c>
      <c r="RZJ13" s="3" t="s">
        <v>125</v>
      </c>
      <c r="RZK13" s="86" t="s">
        <v>126</v>
      </c>
      <c r="RZL13" s="86"/>
      <c r="RZM13" s="3" t="s">
        <v>127</v>
      </c>
      <c r="RZN13" s="3" t="s">
        <v>128</v>
      </c>
      <c r="RZO13" s="3" t="s">
        <v>129</v>
      </c>
      <c r="RZP13" s="3" t="s">
        <v>130</v>
      </c>
      <c r="RZQ13" s="12" t="s">
        <v>124</v>
      </c>
      <c r="RZR13" s="3" t="s">
        <v>125</v>
      </c>
      <c r="RZS13" s="86" t="s">
        <v>126</v>
      </c>
      <c r="RZT13" s="86"/>
      <c r="RZU13" s="3" t="s">
        <v>127</v>
      </c>
      <c r="RZV13" s="3" t="s">
        <v>128</v>
      </c>
      <c r="RZW13" s="3" t="s">
        <v>129</v>
      </c>
      <c r="RZX13" s="3" t="s">
        <v>130</v>
      </c>
      <c r="RZY13" s="12" t="s">
        <v>124</v>
      </c>
      <c r="RZZ13" s="3" t="s">
        <v>125</v>
      </c>
      <c r="SAA13" s="86" t="s">
        <v>126</v>
      </c>
      <c r="SAB13" s="86"/>
      <c r="SAC13" s="3" t="s">
        <v>127</v>
      </c>
      <c r="SAD13" s="3" t="s">
        <v>128</v>
      </c>
      <c r="SAE13" s="3" t="s">
        <v>129</v>
      </c>
      <c r="SAF13" s="3" t="s">
        <v>130</v>
      </c>
      <c r="SAG13" s="12" t="s">
        <v>124</v>
      </c>
      <c r="SAH13" s="3" t="s">
        <v>125</v>
      </c>
      <c r="SAI13" s="86" t="s">
        <v>126</v>
      </c>
      <c r="SAJ13" s="86"/>
      <c r="SAK13" s="3" t="s">
        <v>127</v>
      </c>
      <c r="SAL13" s="3" t="s">
        <v>128</v>
      </c>
      <c r="SAM13" s="3" t="s">
        <v>129</v>
      </c>
      <c r="SAN13" s="3" t="s">
        <v>130</v>
      </c>
      <c r="SAO13" s="12" t="s">
        <v>124</v>
      </c>
      <c r="SAP13" s="3" t="s">
        <v>125</v>
      </c>
      <c r="SAQ13" s="86" t="s">
        <v>126</v>
      </c>
      <c r="SAR13" s="86"/>
      <c r="SAS13" s="3" t="s">
        <v>127</v>
      </c>
      <c r="SAT13" s="3" t="s">
        <v>128</v>
      </c>
      <c r="SAU13" s="3" t="s">
        <v>129</v>
      </c>
      <c r="SAV13" s="3" t="s">
        <v>130</v>
      </c>
      <c r="SAW13" s="12" t="s">
        <v>124</v>
      </c>
      <c r="SAX13" s="3" t="s">
        <v>125</v>
      </c>
      <c r="SAY13" s="86" t="s">
        <v>126</v>
      </c>
      <c r="SAZ13" s="86"/>
      <c r="SBA13" s="3" t="s">
        <v>127</v>
      </c>
      <c r="SBB13" s="3" t="s">
        <v>128</v>
      </c>
      <c r="SBC13" s="3" t="s">
        <v>129</v>
      </c>
      <c r="SBD13" s="3" t="s">
        <v>130</v>
      </c>
      <c r="SBE13" s="12" t="s">
        <v>124</v>
      </c>
      <c r="SBF13" s="3" t="s">
        <v>125</v>
      </c>
      <c r="SBG13" s="86" t="s">
        <v>126</v>
      </c>
      <c r="SBH13" s="86"/>
      <c r="SBI13" s="3" t="s">
        <v>127</v>
      </c>
      <c r="SBJ13" s="3" t="s">
        <v>128</v>
      </c>
      <c r="SBK13" s="3" t="s">
        <v>129</v>
      </c>
      <c r="SBL13" s="3" t="s">
        <v>130</v>
      </c>
      <c r="SBM13" s="12" t="s">
        <v>124</v>
      </c>
      <c r="SBN13" s="3" t="s">
        <v>125</v>
      </c>
      <c r="SBO13" s="86" t="s">
        <v>126</v>
      </c>
      <c r="SBP13" s="86"/>
      <c r="SBQ13" s="3" t="s">
        <v>127</v>
      </c>
      <c r="SBR13" s="3" t="s">
        <v>128</v>
      </c>
      <c r="SBS13" s="3" t="s">
        <v>129</v>
      </c>
      <c r="SBT13" s="3" t="s">
        <v>130</v>
      </c>
      <c r="SBU13" s="12" t="s">
        <v>124</v>
      </c>
      <c r="SBV13" s="3" t="s">
        <v>125</v>
      </c>
      <c r="SBW13" s="86" t="s">
        <v>126</v>
      </c>
      <c r="SBX13" s="86"/>
      <c r="SBY13" s="3" t="s">
        <v>127</v>
      </c>
      <c r="SBZ13" s="3" t="s">
        <v>128</v>
      </c>
      <c r="SCA13" s="3" t="s">
        <v>129</v>
      </c>
      <c r="SCB13" s="3" t="s">
        <v>130</v>
      </c>
      <c r="SCC13" s="12" t="s">
        <v>124</v>
      </c>
      <c r="SCD13" s="3" t="s">
        <v>125</v>
      </c>
      <c r="SCE13" s="86" t="s">
        <v>126</v>
      </c>
      <c r="SCF13" s="86"/>
      <c r="SCG13" s="3" t="s">
        <v>127</v>
      </c>
      <c r="SCH13" s="3" t="s">
        <v>128</v>
      </c>
      <c r="SCI13" s="3" t="s">
        <v>129</v>
      </c>
      <c r="SCJ13" s="3" t="s">
        <v>130</v>
      </c>
      <c r="SCK13" s="12" t="s">
        <v>124</v>
      </c>
      <c r="SCL13" s="3" t="s">
        <v>125</v>
      </c>
      <c r="SCM13" s="86" t="s">
        <v>126</v>
      </c>
      <c r="SCN13" s="86"/>
      <c r="SCO13" s="3" t="s">
        <v>127</v>
      </c>
      <c r="SCP13" s="3" t="s">
        <v>128</v>
      </c>
      <c r="SCQ13" s="3" t="s">
        <v>129</v>
      </c>
      <c r="SCR13" s="3" t="s">
        <v>130</v>
      </c>
      <c r="SCS13" s="12" t="s">
        <v>124</v>
      </c>
      <c r="SCT13" s="3" t="s">
        <v>125</v>
      </c>
      <c r="SCU13" s="86" t="s">
        <v>126</v>
      </c>
      <c r="SCV13" s="86"/>
      <c r="SCW13" s="3" t="s">
        <v>127</v>
      </c>
      <c r="SCX13" s="3" t="s">
        <v>128</v>
      </c>
      <c r="SCY13" s="3" t="s">
        <v>129</v>
      </c>
      <c r="SCZ13" s="3" t="s">
        <v>130</v>
      </c>
      <c r="SDA13" s="12" t="s">
        <v>124</v>
      </c>
      <c r="SDB13" s="3" t="s">
        <v>125</v>
      </c>
      <c r="SDC13" s="86" t="s">
        <v>126</v>
      </c>
      <c r="SDD13" s="86"/>
      <c r="SDE13" s="3" t="s">
        <v>127</v>
      </c>
      <c r="SDF13" s="3" t="s">
        <v>128</v>
      </c>
      <c r="SDG13" s="3" t="s">
        <v>129</v>
      </c>
      <c r="SDH13" s="3" t="s">
        <v>130</v>
      </c>
      <c r="SDI13" s="12" t="s">
        <v>124</v>
      </c>
      <c r="SDJ13" s="3" t="s">
        <v>125</v>
      </c>
      <c r="SDK13" s="86" t="s">
        <v>126</v>
      </c>
      <c r="SDL13" s="86"/>
      <c r="SDM13" s="3" t="s">
        <v>127</v>
      </c>
      <c r="SDN13" s="3" t="s">
        <v>128</v>
      </c>
      <c r="SDO13" s="3" t="s">
        <v>129</v>
      </c>
      <c r="SDP13" s="3" t="s">
        <v>130</v>
      </c>
      <c r="SDQ13" s="12" t="s">
        <v>124</v>
      </c>
      <c r="SDR13" s="3" t="s">
        <v>125</v>
      </c>
      <c r="SDS13" s="86" t="s">
        <v>126</v>
      </c>
      <c r="SDT13" s="86"/>
      <c r="SDU13" s="3" t="s">
        <v>127</v>
      </c>
      <c r="SDV13" s="3" t="s">
        <v>128</v>
      </c>
      <c r="SDW13" s="3" t="s">
        <v>129</v>
      </c>
      <c r="SDX13" s="3" t="s">
        <v>130</v>
      </c>
      <c r="SDY13" s="12" t="s">
        <v>124</v>
      </c>
      <c r="SDZ13" s="3" t="s">
        <v>125</v>
      </c>
      <c r="SEA13" s="86" t="s">
        <v>126</v>
      </c>
      <c r="SEB13" s="86"/>
      <c r="SEC13" s="3" t="s">
        <v>127</v>
      </c>
      <c r="SED13" s="3" t="s">
        <v>128</v>
      </c>
      <c r="SEE13" s="3" t="s">
        <v>129</v>
      </c>
      <c r="SEF13" s="3" t="s">
        <v>130</v>
      </c>
      <c r="SEG13" s="12" t="s">
        <v>124</v>
      </c>
      <c r="SEH13" s="3" t="s">
        <v>125</v>
      </c>
      <c r="SEI13" s="86" t="s">
        <v>126</v>
      </c>
      <c r="SEJ13" s="86"/>
      <c r="SEK13" s="3" t="s">
        <v>127</v>
      </c>
      <c r="SEL13" s="3" t="s">
        <v>128</v>
      </c>
      <c r="SEM13" s="3" t="s">
        <v>129</v>
      </c>
      <c r="SEN13" s="3" t="s">
        <v>130</v>
      </c>
      <c r="SEO13" s="12" t="s">
        <v>124</v>
      </c>
      <c r="SEP13" s="3" t="s">
        <v>125</v>
      </c>
      <c r="SEQ13" s="86" t="s">
        <v>126</v>
      </c>
      <c r="SER13" s="86"/>
      <c r="SES13" s="3" t="s">
        <v>127</v>
      </c>
      <c r="SET13" s="3" t="s">
        <v>128</v>
      </c>
      <c r="SEU13" s="3" t="s">
        <v>129</v>
      </c>
      <c r="SEV13" s="3" t="s">
        <v>130</v>
      </c>
      <c r="SEW13" s="12" t="s">
        <v>124</v>
      </c>
      <c r="SEX13" s="3" t="s">
        <v>125</v>
      </c>
      <c r="SEY13" s="86" t="s">
        <v>126</v>
      </c>
      <c r="SEZ13" s="86"/>
      <c r="SFA13" s="3" t="s">
        <v>127</v>
      </c>
      <c r="SFB13" s="3" t="s">
        <v>128</v>
      </c>
      <c r="SFC13" s="3" t="s">
        <v>129</v>
      </c>
      <c r="SFD13" s="3" t="s">
        <v>130</v>
      </c>
      <c r="SFE13" s="12" t="s">
        <v>124</v>
      </c>
      <c r="SFF13" s="3" t="s">
        <v>125</v>
      </c>
      <c r="SFG13" s="86" t="s">
        <v>126</v>
      </c>
      <c r="SFH13" s="86"/>
      <c r="SFI13" s="3" t="s">
        <v>127</v>
      </c>
      <c r="SFJ13" s="3" t="s">
        <v>128</v>
      </c>
      <c r="SFK13" s="3" t="s">
        <v>129</v>
      </c>
      <c r="SFL13" s="3" t="s">
        <v>130</v>
      </c>
      <c r="SFM13" s="12" t="s">
        <v>124</v>
      </c>
      <c r="SFN13" s="3" t="s">
        <v>125</v>
      </c>
      <c r="SFO13" s="86" t="s">
        <v>126</v>
      </c>
      <c r="SFP13" s="86"/>
      <c r="SFQ13" s="3" t="s">
        <v>127</v>
      </c>
      <c r="SFR13" s="3" t="s">
        <v>128</v>
      </c>
      <c r="SFS13" s="3" t="s">
        <v>129</v>
      </c>
      <c r="SFT13" s="3" t="s">
        <v>130</v>
      </c>
      <c r="SFU13" s="12" t="s">
        <v>124</v>
      </c>
      <c r="SFV13" s="3" t="s">
        <v>125</v>
      </c>
      <c r="SFW13" s="86" t="s">
        <v>126</v>
      </c>
      <c r="SFX13" s="86"/>
      <c r="SFY13" s="3" t="s">
        <v>127</v>
      </c>
      <c r="SFZ13" s="3" t="s">
        <v>128</v>
      </c>
      <c r="SGA13" s="3" t="s">
        <v>129</v>
      </c>
      <c r="SGB13" s="3" t="s">
        <v>130</v>
      </c>
      <c r="SGC13" s="12" t="s">
        <v>124</v>
      </c>
      <c r="SGD13" s="3" t="s">
        <v>125</v>
      </c>
      <c r="SGE13" s="86" t="s">
        <v>126</v>
      </c>
      <c r="SGF13" s="86"/>
      <c r="SGG13" s="3" t="s">
        <v>127</v>
      </c>
      <c r="SGH13" s="3" t="s">
        <v>128</v>
      </c>
      <c r="SGI13" s="3" t="s">
        <v>129</v>
      </c>
      <c r="SGJ13" s="3" t="s">
        <v>130</v>
      </c>
      <c r="SGK13" s="12" t="s">
        <v>124</v>
      </c>
      <c r="SGL13" s="3" t="s">
        <v>125</v>
      </c>
      <c r="SGM13" s="86" t="s">
        <v>126</v>
      </c>
      <c r="SGN13" s="86"/>
      <c r="SGO13" s="3" t="s">
        <v>127</v>
      </c>
      <c r="SGP13" s="3" t="s">
        <v>128</v>
      </c>
      <c r="SGQ13" s="3" t="s">
        <v>129</v>
      </c>
      <c r="SGR13" s="3" t="s">
        <v>130</v>
      </c>
      <c r="SGS13" s="12" t="s">
        <v>124</v>
      </c>
      <c r="SGT13" s="3" t="s">
        <v>125</v>
      </c>
      <c r="SGU13" s="86" t="s">
        <v>126</v>
      </c>
      <c r="SGV13" s="86"/>
      <c r="SGW13" s="3" t="s">
        <v>127</v>
      </c>
      <c r="SGX13" s="3" t="s">
        <v>128</v>
      </c>
      <c r="SGY13" s="3" t="s">
        <v>129</v>
      </c>
      <c r="SGZ13" s="3" t="s">
        <v>130</v>
      </c>
      <c r="SHA13" s="12" t="s">
        <v>124</v>
      </c>
      <c r="SHB13" s="3" t="s">
        <v>125</v>
      </c>
      <c r="SHC13" s="86" t="s">
        <v>126</v>
      </c>
      <c r="SHD13" s="86"/>
      <c r="SHE13" s="3" t="s">
        <v>127</v>
      </c>
      <c r="SHF13" s="3" t="s">
        <v>128</v>
      </c>
      <c r="SHG13" s="3" t="s">
        <v>129</v>
      </c>
      <c r="SHH13" s="3" t="s">
        <v>130</v>
      </c>
      <c r="SHI13" s="12" t="s">
        <v>124</v>
      </c>
      <c r="SHJ13" s="3" t="s">
        <v>125</v>
      </c>
      <c r="SHK13" s="86" t="s">
        <v>126</v>
      </c>
      <c r="SHL13" s="86"/>
      <c r="SHM13" s="3" t="s">
        <v>127</v>
      </c>
      <c r="SHN13" s="3" t="s">
        <v>128</v>
      </c>
      <c r="SHO13" s="3" t="s">
        <v>129</v>
      </c>
      <c r="SHP13" s="3" t="s">
        <v>130</v>
      </c>
      <c r="SHQ13" s="12" t="s">
        <v>124</v>
      </c>
      <c r="SHR13" s="3" t="s">
        <v>125</v>
      </c>
      <c r="SHS13" s="86" t="s">
        <v>126</v>
      </c>
      <c r="SHT13" s="86"/>
      <c r="SHU13" s="3" t="s">
        <v>127</v>
      </c>
      <c r="SHV13" s="3" t="s">
        <v>128</v>
      </c>
      <c r="SHW13" s="3" t="s">
        <v>129</v>
      </c>
      <c r="SHX13" s="3" t="s">
        <v>130</v>
      </c>
      <c r="SHY13" s="12" t="s">
        <v>124</v>
      </c>
      <c r="SHZ13" s="3" t="s">
        <v>125</v>
      </c>
      <c r="SIA13" s="86" t="s">
        <v>126</v>
      </c>
      <c r="SIB13" s="86"/>
      <c r="SIC13" s="3" t="s">
        <v>127</v>
      </c>
      <c r="SID13" s="3" t="s">
        <v>128</v>
      </c>
      <c r="SIE13" s="3" t="s">
        <v>129</v>
      </c>
      <c r="SIF13" s="3" t="s">
        <v>130</v>
      </c>
      <c r="SIG13" s="12" t="s">
        <v>124</v>
      </c>
      <c r="SIH13" s="3" t="s">
        <v>125</v>
      </c>
      <c r="SII13" s="86" t="s">
        <v>126</v>
      </c>
      <c r="SIJ13" s="86"/>
      <c r="SIK13" s="3" t="s">
        <v>127</v>
      </c>
      <c r="SIL13" s="3" t="s">
        <v>128</v>
      </c>
      <c r="SIM13" s="3" t="s">
        <v>129</v>
      </c>
      <c r="SIN13" s="3" t="s">
        <v>130</v>
      </c>
      <c r="SIO13" s="12" t="s">
        <v>124</v>
      </c>
      <c r="SIP13" s="3" t="s">
        <v>125</v>
      </c>
      <c r="SIQ13" s="86" t="s">
        <v>126</v>
      </c>
      <c r="SIR13" s="86"/>
      <c r="SIS13" s="3" t="s">
        <v>127</v>
      </c>
      <c r="SIT13" s="3" t="s">
        <v>128</v>
      </c>
      <c r="SIU13" s="3" t="s">
        <v>129</v>
      </c>
      <c r="SIV13" s="3" t="s">
        <v>130</v>
      </c>
      <c r="SIW13" s="12" t="s">
        <v>124</v>
      </c>
      <c r="SIX13" s="3" t="s">
        <v>125</v>
      </c>
      <c r="SIY13" s="86" t="s">
        <v>126</v>
      </c>
      <c r="SIZ13" s="86"/>
      <c r="SJA13" s="3" t="s">
        <v>127</v>
      </c>
      <c r="SJB13" s="3" t="s">
        <v>128</v>
      </c>
      <c r="SJC13" s="3" t="s">
        <v>129</v>
      </c>
      <c r="SJD13" s="3" t="s">
        <v>130</v>
      </c>
      <c r="SJE13" s="12" t="s">
        <v>124</v>
      </c>
      <c r="SJF13" s="3" t="s">
        <v>125</v>
      </c>
      <c r="SJG13" s="86" t="s">
        <v>126</v>
      </c>
      <c r="SJH13" s="86"/>
      <c r="SJI13" s="3" t="s">
        <v>127</v>
      </c>
      <c r="SJJ13" s="3" t="s">
        <v>128</v>
      </c>
      <c r="SJK13" s="3" t="s">
        <v>129</v>
      </c>
      <c r="SJL13" s="3" t="s">
        <v>130</v>
      </c>
      <c r="SJM13" s="12" t="s">
        <v>124</v>
      </c>
      <c r="SJN13" s="3" t="s">
        <v>125</v>
      </c>
      <c r="SJO13" s="86" t="s">
        <v>126</v>
      </c>
      <c r="SJP13" s="86"/>
      <c r="SJQ13" s="3" t="s">
        <v>127</v>
      </c>
      <c r="SJR13" s="3" t="s">
        <v>128</v>
      </c>
      <c r="SJS13" s="3" t="s">
        <v>129</v>
      </c>
      <c r="SJT13" s="3" t="s">
        <v>130</v>
      </c>
      <c r="SJU13" s="12" t="s">
        <v>124</v>
      </c>
      <c r="SJV13" s="3" t="s">
        <v>125</v>
      </c>
      <c r="SJW13" s="86" t="s">
        <v>126</v>
      </c>
      <c r="SJX13" s="86"/>
      <c r="SJY13" s="3" t="s">
        <v>127</v>
      </c>
      <c r="SJZ13" s="3" t="s">
        <v>128</v>
      </c>
      <c r="SKA13" s="3" t="s">
        <v>129</v>
      </c>
      <c r="SKB13" s="3" t="s">
        <v>130</v>
      </c>
      <c r="SKC13" s="12" t="s">
        <v>124</v>
      </c>
      <c r="SKD13" s="3" t="s">
        <v>125</v>
      </c>
      <c r="SKE13" s="86" t="s">
        <v>126</v>
      </c>
      <c r="SKF13" s="86"/>
      <c r="SKG13" s="3" t="s">
        <v>127</v>
      </c>
      <c r="SKH13" s="3" t="s">
        <v>128</v>
      </c>
      <c r="SKI13" s="3" t="s">
        <v>129</v>
      </c>
      <c r="SKJ13" s="3" t="s">
        <v>130</v>
      </c>
      <c r="SKK13" s="12" t="s">
        <v>124</v>
      </c>
      <c r="SKL13" s="3" t="s">
        <v>125</v>
      </c>
      <c r="SKM13" s="86" t="s">
        <v>126</v>
      </c>
      <c r="SKN13" s="86"/>
      <c r="SKO13" s="3" t="s">
        <v>127</v>
      </c>
      <c r="SKP13" s="3" t="s">
        <v>128</v>
      </c>
      <c r="SKQ13" s="3" t="s">
        <v>129</v>
      </c>
      <c r="SKR13" s="3" t="s">
        <v>130</v>
      </c>
      <c r="SKS13" s="12" t="s">
        <v>124</v>
      </c>
      <c r="SKT13" s="3" t="s">
        <v>125</v>
      </c>
      <c r="SKU13" s="86" t="s">
        <v>126</v>
      </c>
      <c r="SKV13" s="86"/>
      <c r="SKW13" s="3" t="s">
        <v>127</v>
      </c>
      <c r="SKX13" s="3" t="s">
        <v>128</v>
      </c>
      <c r="SKY13" s="3" t="s">
        <v>129</v>
      </c>
      <c r="SKZ13" s="3" t="s">
        <v>130</v>
      </c>
      <c r="SLA13" s="12" t="s">
        <v>124</v>
      </c>
      <c r="SLB13" s="3" t="s">
        <v>125</v>
      </c>
      <c r="SLC13" s="86" t="s">
        <v>126</v>
      </c>
      <c r="SLD13" s="86"/>
      <c r="SLE13" s="3" t="s">
        <v>127</v>
      </c>
      <c r="SLF13" s="3" t="s">
        <v>128</v>
      </c>
      <c r="SLG13" s="3" t="s">
        <v>129</v>
      </c>
      <c r="SLH13" s="3" t="s">
        <v>130</v>
      </c>
      <c r="SLI13" s="12" t="s">
        <v>124</v>
      </c>
      <c r="SLJ13" s="3" t="s">
        <v>125</v>
      </c>
      <c r="SLK13" s="86" t="s">
        <v>126</v>
      </c>
      <c r="SLL13" s="86"/>
      <c r="SLM13" s="3" t="s">
        <v>127</v>
      </c>
      <c r="SLN13" s="3" t="s">
        <v>128</v>
      </c>
      <c r="SLO13" s="3" t="s">
        <v>129</v>
      </c>
      <c r="SLP13" s="3" t="s">
        <v>130</v>
      </c>
      <c r="SLQ13" s="12" t="s">
        <v>124</v>
      </c>
      <c r="SLR13" s="3" t="s">
        <v>125</v>
      </c>
      <c r="SLS13" s="86" t="s">
        <v>126</v>
      </c>
      <c r="SLT13" s="86"/>
      <c r="SLU13" s="3" t="s">
        <v>127</v>
      </c>
      <c r="SLV13" s="3" t="s">
        <v>128</v>
      </c>
      <c r="SLW13" s="3" t="s">
        <v>129</v>
      </c>
      <c r="SLX13" s="3" t="s">
        <v>130</v>
      </c>
      <c r="SLY13" s="12" t="s">
        <v>124</v>
      </c>
      <c r="SLZ13" s="3" t="s">
        <v>125</v>
      </c>
      <c r="SMA13" s="86" t="s">
        <v>126</v>
      </c>
      <c r="SMB13" s="86"/>
      <c r="SMC13" s="3" t="s">
        <v>127</v>
      </c>
      <c r="SMD13" s="3" t="s">
        <v>128</v>
      </c>
      <c r="SME13" s="3" t="s">
        <v>129</v>
      </c>
      <c r="SMF13" s="3" t="s">
        <v>130</v>
      </c>
      <c r="SMG13" s="12" t="s">
        <v>124</v>
      </c>
      <c r="SMH13" s="3" t="s">
        <v>125</v>
      </c>
      <c r="SMI13" s="86" t="s">
        <v>126</v>
      </c>
      <c r="SMJ13" s="86"/>
      <c r="SMK13" s="3" t="s">
        <v>127</v>
      </c>
      <c r="SML13" s="3" t="s">
        <v>128</v>
      </c>
      <c r="SMM13" s="3" t="s">
        <v>129</v>
      </c>
      <c r="SMN13" s="3" t="s">
        <v>130</v>
      </c>
      <c r="SMO13" s="12" t="s">
        <v>124</v>
      </c>
      <c r="SMP13" s="3" t="s">
        <v>125</v>
      </c>
      <c r="SMQ13" s="86" t="s">
        <v>126</v>
      </c>
      <c r="SMR13" s="86"/>
      <c r="SMS13" s="3" t="s">
        <v>127</v>
      </c>
      <c r="SMT13" s="3" t="s">
        <v>128</v>
      </c>
      <c r="SMU13" s="3" t="s">
        <v>129</v>
      </c>
      <c r="SMV13" s="3" t="s">
        <v>130</v>
      </c>
      <c r="SMW13" s="12" t="s">
        <v>124</v>
      </c>
      <c r="SMX13" s="3" t="s">
        <v>125</v>
      </c>
      <c r="SMY13" s="86" t="s">
        <v>126</v>
      </c>
      <c r="SMZ13" s="86"/>
      <c r="SNA13" s="3" t="s">
        <v>127</v>
      </c>
      <c r="SNB13" s="3" t="s">
        <v>128</v>
      </c>
      <c r="SNC13" s="3" t="s">
        <v>129</v>
      </c>
      <c r="SND13" s="3" t="s">
        <v>130</v>
      </c>
      <c r="SNE13" s="12" t="s">
        <v>124</v>
      </c>
      <c r="SNF13" s="3" t="s">
        <v>125</v>
      </c>
      <c r="SNG13" s="86" t="s">
        <v>126</v>
      </c>
      <c r="SNH13" s="86"/>
      <c r="SNI13" s="3" t="s">
        <v>127</v>
      </c>
      <c r="SNJ13" s="3" t="s">
        <v>128</v>
      </c>
      <c r="SNK13" s="3" t="s">
        <v>129</v>
      </c>
      <c r="SNL13" s="3" t="s">
        <v>130</v>
      </c>
      <c r="SNM13" s="12" t="s">
        <v>124</v>
      </c>
      <c r="SNN13" s="3" t="s">
        <v>125</v>
      </c>
      <c r="SNO13" s="86" t="s">
        <v>126</v>
      </c>
      <c r="SNP13" s="86"/>
      <c r="SNQ13" s="3" t="s">
        <v>127</v>
      </c>
      <c r="SNR13" s="3" t="s">
        <v>128</v>
      </c>
      <c r="SNS13" s="3" t="s">
        <v>129</v>
      </c>
      <c r="SNT13" s="3" t="s">
        <v>130</v>
      </c>
      <c r="SNU13" s="12" t="s">
        <v>124</v>
      </c>
      <c r="SNV13" s="3" t="s">
        <v>125</v>
      </c>
      <c r="SNW13" s="86" t="s">
        <v>126</v>
      </c>
      <c r="SNX13" s="86"/>
      <c r="SNY13" s="3" t="s">
        <v>127</v>
      </c>
      <c r="SNZ13" s="3" t="s">
        <v>128</v>
      </c>
      <c r="SOA13" s="3" t="s">
        <v>129</v>
      </c>
      <c r="SOB13" s="3" t="s">
        <v>130</v>
      </c>
      <c r="SOC13" s="12" t="s">
        <v>124</v>
      </c>
      <c r="SOD13" s="3" t="s">
        <v>125</v>
      </c>
      <c r="SOE13" s="86" t="s">
        <v>126</v>
      </c>
      <c r="SOF13" s="86"/>
      <c r="SOG13" s="3" t="s">
        <v>127</v>
      </c>
      <c r="SOH13" s="3" t="s">
        <v>128</v>
      </c>
      <c r="SOI13" s="3" t="s">
        <v>129</v>
      </c>
      <c r="SOJ13" s="3" t="s">
        <v>130</v>
      </c>
      <c r="SOK13" s="12" t="s">
        <v>124</v>
      </c>
      <c r="SOL13" s="3" t="s">
        <v>125</v>
      </c>
      <c r="SOM13" s="86" t="s">
        <v>126</v>
      </c>
      <c r="SON13" s="86"/>
      <c r="SOO13" s="3" t="s">
        <v>127</v>
      </c>
      <c r="SOP13" s="3" t="s">
        <v>128</v>
      </c>
      <c r="SOQ13" s="3" t="s">
        <v>129</v>
      </c>
      <c r="SOR13" s="3" t="s">
        <v>130</v>
      </c>
      <c r="SOS13" s="12" t="s">
        <v>124</v>
      </c>
      <c r="SOT13" s="3" t="s">
        <v>125</v>
      </c>
      <c r="SOU13" s="86" t="s">
        <v>126</v>
      </c>
      <c r="SOV13" s="86"/>
      <c r="SOW13" s="3" t="s">
        <v>127</v>
      </c>
      <c r="SOX13" s="3" t="s">
        <v>128</v>
      </c>
      <c r="SOY13" s="3" t="s">
        <v>129</v>
      </c>
      <c r="SOZ13" s="3" t="s">
        <v>130</v>
      </c>
      <c r="SPA13" s="12" t="s">
        <v>124</v>
      </c>
      <c r="SPB13" s="3" t="s">
        <v>125</v>
      </c>
      <c r="SPC13" s="86" t="s">
        <v>126</v>
      </c>
      <c r="SPD13" s="86"/>
      <c r="SPE13" s="3" t="s">
        <v>127</v>
      </c>
      <c r="SPF13" s="3" t="s">
        <v>128</v>
      </c>
      <c r="SPG13" s="3" t="s">
        <v>129</v>
      </c>
      <c r="SPH13" s="3" t="s">
        <v>130</v>
      </c>
      <c r="SPI13" s="12" t="s">
        <v>124</v>
      </c>
      <c r="SPJ13" s="3" t="s">
        <v>125</v>
      </c>
      <c r="SPK13" s="86" t="s">
        <v>126</v>
      </c>
      <c r="SPL13" s="86"/>
      <c r="SPM13" s="3" t="s">
        <v>127</v>
      </c>
      <c r="SPN13" s="3" t="s">
        <v>128</v>
      </c>
      <c r="SPO13" s="3" t="s">
        <v>129</v>
      </c>
      <c r="SPP13" s="3" t="s">
        <v>130</v>
      </c>
      <c r="SPQ13" s="12" t="s">
        <v>124</v>
      </c>
      <c r="SPR13" s="3" t="s">
        <v>125</v>
      </c>
      <c r="SPS13" s="86" t="s">
        <v>126</v>
      </c>
      <c r="SPT13" s="86"/>
      <c r="SPU13" s="3" t="s">
        <v>127</v>
      </c>
      <c r="SPV13" s="3" t="s">
        <v>128</v>
      </c>
      <c r="SPW13" s="3" t="s">
        <v>129</v>
      </c>
      <c r="SPX13" s="3" t="s">
        <v>130</v>
      </c>
      <c r="SPY13" s="12" t="s">
        <v>124</v>
      </c>
      <c r="SPZ13" s="3" t="s">
        <v>125</v>
      </c>
      <c r="SQA13" s="86" t="s">
        <v>126</v>
      </c>
      <c r="SQB13" s="86"/>
      <c r="SQC13" s="3" t="s">
        <v>127</v>
      </c>
      <c r="SQD13" s="3" t="s">
        <v>128</v>
      </c>
      <c r="SQE13" s="3" t="s">
        <v>129</v>
      </c>
      <c r="SQF13" s="3" t="s">
        <v>130</v>
      </c>
      <c r="SQG13" s="12" t="s">
        <v>124</v>
      </c>
      <c r="SQH13" s="3" t="s">
        <v>125</v>
      </c>
      <c r="SQI13" s="86" t="s">
        <v>126</v>
      </c>
      <c r="SQJ13" s="86"/>
      <c r="SQK13" s="3" t="s">
        <v>127</v>
      </c>
      <c r="SQL13" s="3" t="s">
        <v>128</v>
      </c>
      <c r="SQM13" s="3" t="s">
        <v>129</v>
      </c>
      <c r="SQN13" s="3" t="s">
        <v>130</v>
      </c>
      <c r="SQO13" s="12" t="s">
        <v>124</v>
      </c>
      <c r="SQP13" s="3" t="s">
        <v>125</v>
      </c>
      <c r="SQQ13" s="86" t="s">
        <v>126</v>
      </c>
      <c r="SQR13" s="86"/>
      <c r="SQS13" s="3" t="s">
        <v>127</v>
      </c>
      <c r="SQT13" s="3" t="s">
        <v>128</v>
      </c>
      <c r="SQU13" s="3" t="s">
        <v>129</v>
      </c>
      <c r="SQV13" s="3" t="s">
        <v>130</v>
      </c>
      <c r="SQW13" s="12" t="s">
        <v>124</v>
      </c>
      <c r="SQX13" s="3" t="s">
        <v>125</v>
      </c>
      <c r="SQY13" s="86" t="s">
        <v>126</v>
      </c>
      <c r="SQZ13" s="86"/>
      <c r="SRA13" s="3" t="s">
        <v>127</v>
      </c>
      <c r="SRB13" s="3" t="s">
        <v>128</v>
      </c>
      <c r="SRC13" s="3" t="s">
        <v>129</v>
      </c>
      <c r="SRD13" s="3" t="s">
        <v>130</v>
      </c>
      <c r="SRE13" s="12" t="s">
        <v>124</v>
      </c>
      <c r="SRF13" s="3" t="s">
        <v>125</v>
      </c>
      <c r="SRG13" s="86" t="s">
        <v>126</v>
      </c>
      <c r="SRH13" s="86"/>
      <c r="SRI13" s="3" t="s">
        <v>127</v>
      </c>
      <c r="SRJ13" s="3" t="s">
        <v>128</v>
      </c>
      <c r="SRK13" s="3" t="s">
        <v>129</v>
      </c>
      <c r="SRL13" s="3" t="s">
        <v>130</v>
      </c>
      <c r="SRM13" s="12" t="s">
        <v>124</v>
      </c>
      <c r="SRN13" s="3" t="s">
        <v>125</v>
      </c>
      <c r="SRO13" s="86" t="s">
        <v>126</v>
      </c>
      <c r="SRP13" s="86"/>
      <c r="SRQ13" s="3" t="s">
        <v>127</v>
      </c>
      <c r="SRR13" s="3" t="s">
        <v>128</v>
      </c>
      <c r="SRS13" s="3" t="s">
        <v>129</v>
      </c>
      <c r="SRT13" s="3" t="s">
        <v>130</v>
      </c>
      <c r="SRU13" s="12" t="s">
        <v>124</v>
      </c>
      <c r="SRV13" s="3" t="s">
        <v>125</v>
      </c>
      <c r="SRW13" s="86" t="s">
        <v>126</v>
      </c>
      <c r="SRX13" s="86"/>
      <c r="SRY13" s="3" t="s">
        <v>127</v>
      </c>
      <c r="SRZ13" s="3" t="s">
        <v>128</v>
      </c>
      <c r="SSA13" s="3" t="s">
        <v>129</v>
      </c>
      <c r="SSB13" s="3" t="s">
        <v>130</v>
      </c>
      <c r="SSC13" s="12" t="s">
        <v>124</v>
      </c>
      <c r="SSD13" s="3" t="s">
        <v>125</v>
      </c>
      <c r="SSE13" s="86" t="s">
        <v>126</v>
      </c>
      <c r="SSF13" s="86"/>
      <c r="SSG13" s="3" t="s">
        <v>127</v>
      </c>
      <c r="SSH13" s="3" t="s">
        <v>128</v>
      </c>
      <c r="SSI13" s="3" t="s">
        <v>129</v>
      </c>
      <c r="SSJ13" s="3" t="s">
        <v>130</v>
      </c>
      <c r="SSK13" s="12" t="s">
        <v>124</v>
      </c>
      <c r="SSL13" s="3" t="s">
        <v>125</v>
      </c>
      <c r="SSM13" s="86" t="s">
        <v>126</v>
      </c>
      <c r="SSN13" s="86"/>
      <c r="SSO13" s="3" t="s">
        <v>127</v>
      </c>
      <c r="SSP13" s="3" t="s">
        <v>128</v>
      </c>
      <c r="SSQ13" s="3" t="s">
        <v>129</v>
      </c>
      <c r="SSR13" s="3" t="s">
        <v>130</v>
      </c>
      <c r="SSS13" s="12" t="s">
        <v>124</v>
      </c>
      <c r="SST13" s="3" t="s">
        <v>125</v>
      </c>
      <c r="SSU13" s="86" t="s">
        <v>126</v>
      </c>
      <c r="SSV13" s="86"/>
      <c r="SSW13" s="3" t="s">
        <v>127</v>
      </c>
      <c r="SSX13" s="3" t="s">
        <v>128</v>
      </c>
      <c r="SSY13" s="3" t="s">
        <v>129</v>
      </c>
      <c r="SSZ13" s="3" t="s">
        <v>130</v>
      </c>
      <c r="STA13" s="12" t="s">
        <v>124</v>
      </c>
      <c r="STB13" s="3" t="s">
        <v>125</v>
      </c>
      <c r="STC13" s="86" t="s">
        <v>126</v>
      </c>
      <c r="STD13" s="86"/>
      <c r="STE13" s="3" t="s">
        <v>127</v>
      </c>
      <c r="STF13" s="3" t="s">
        <v>128</v>
      </c>
      <c r="STG13" s="3" t="s">
        <v>129</v>
      </c>
      <c r="STH13" s="3" t="s">
        <v>130</v>
      </c>
      <c r="STI13" s="12" t="s">
        <v>124</v>
      </c>
      <c r="STJ13" s="3" t="s">
        <v>125</v>
      </c>
      <c r="STK13" s="86" t="s">
        <v>126</v>
      </c>
      <c r="STL13" s="86"/>
      <c r="STM13" s="3" t="s">
        <v>127</v>
      </c>
      <c r="STN13" s="3" t="s">
        <v>128</v>
      </c>
      <c r="STO13" s="3" t="s">
        <v>129</v>
      </c>
      <c r="STP13" s="3" t="s">
        <v>130</v>
      </c>
      <c r="STQ13" s="12" t="s">
        <v>124</v>
      </c>
      <c r="STR13" s="3" t="s">
        <v>125</v>
      </c>
      <c r="STS13" s="86" t="s">
        <v>126</v>
      </c>
      <c r="STT13" s="86"/>
      <c r="STU13" s="3" t="s">
        <v>127</v>
      </c>
      <c r="STV13" s="3" t="s">
        <v>128</v>
      </c>
      <c r="STW13" s="3" t="s">
        <v>129</v>
      </c>
      <c r="STX13" s="3" t="s">
        <v>130</v>
      </c>
      <c r="STY13" s="12" t="s">
        <v>124</v>
      </c>
      <c r="STZ13" s="3" t="s">
        <v>125</v>
      </c>
      <c r="SUA13" s="86" t="s">
        <v>126</v>
      </c>
      <c r="SUB13" s="86"/>
      <c r="SUC13" s="3" t="s">
        <v>127</v>
      </c>
      <c r="SUD13" s="3" t="s">
        <v>128</v>
      </c>
      <c r="SUE13" s="3" t="s">
        <v>129</v>
      </c>
      <c r="SUF13" s="3" t="s">
        <v>130</v>
      </c>
      <c r="SUG13" s="12" t="s">
        <v>124</v>
      </c>
      <c r="SUH13" s="3" t="s">
        <v>125</v>
      </c>
      <c r="SUI13" s="86" t="s">
        <v>126</v>
      </c>
      <c r="SUJ13" s="86"/>
      <c r="SUK13" s="3" t="s">
        <v>127</v>
      </c>
      <c r="SUL13" s="3" t="s">
        <v>128</v>
      </c>
      <c r="SUM13" s="3" t="s">
        <v>129</v>
      </c>
      <c r="SUN13" s="3" t="s">
        <v>130</v>
      </c>
      <c r="SUO13" s="12" t="s">
        <v>124</v>
      </c>
      <c r="SUP13" s="3" t="s">
        <v>125</v>
      </c>
      <c r="SUQ13" s="86" t="s">
        <v>126</v>
      </c>
      <c r="SUR13" s="86"/>
      <c r="SUS13" s="3" t="s">
        <v>127</v>
      </c>
      <c r="SUT13" s="3" t="s">
        <v>128</v>
      </c>
      <c r="SUU13" s="3" t="s">
        <v>129</v>
      </c>
      <c r="SUV13" s="3" t="s">
        <v>130</v>
      </c>
      <c r="SUW13" s="12" t="s">
        <v>124</v>
      </c>
      <c r="SUX13" s="3" t="s">
        <v>125</v>
      </c>
      <c r="SUY13" s="86" t="s">
        <v>126</v>
      </c>
      <c r="SUZ13" s="86"/>
      <c r="SVA13" s="3" t="s">
        <v>127</v>
      </c>
      <c r="SVB13" s="3" t="s">
        <v>128</v>
      </c>
      <c r="SVC13" s="3" t="s">
        <v>129</v>
      </c>
      <c r="SVD13" s="3" t="s">
        <v>130</v>
      </c>
      <c r="SVE13" s="12" t="s">
        <v>124</v>
      </c>
      <c r="SVF13" s="3" t="s">
        <v>125</v>
      </c>
      <c r="SVG13" s="86" t="s">
        <v>126</v>
      </c>
      <c r="SVH13" s="86"/>
      <c r="SVI13" s="3" t="s">
        <v>127</v>
      </c>
      <c r="SVJ13" s="3" t="s">
        <v>128</v>
      </c>
      <c r="SVK13" s="3" t="s">
        <v>129</v>
      </c>
      <c r="SVL13" s="3" t="s">
        <v>130</v>
      </c>
      <c r="SVM13" s="12" t="s">
        <v>124</v>
      </c>
      <c r="SVN13" s="3" t="s">
        <v>125</v>
      </c>
      <c r="SVO13" s="86" t="s">
        <v>126</v>
      </c>
      <c r="SVP13" s="86"/>
      <c r="SVQ13" s="3" t="s">
        <v>127</v>
      </c>
      <c r="SVR13" s="3" t="s">
        <v>128</v>
      </c>
      <c r="SVS13" s="3" t="s">
        <v>129</v>
      </c>
      <c r="SVT13" s="3" t="s">
        <v>130</v>
      </c>
      <c r="SVU13" s="12" t="s">
        <v>124</v>
      </c>
      <c r="SVV13" s="3" t="s">
        <v>125</v>
      </c>
      <c r="SVW13" s="86" t="s">
        <v>126</v>
      </c>
      <c r="SVX13" s="86"/>
      <c r="SVY13" s="3" t="s">
        <v>127</v>
      </c>
      <c r="SVZ13" s="3" t="s">
        <v>128</v>
      </c>
      <c r="SWA13" s="3" t="s">
        <v>129</v>
      </c>
      <c r="SWB13" s="3" t="s">
        <v>130</v>
      </c>
      <c r="SWC13" s="12" t="s">
        <v>124</v>
      </c>
      <c r="SWD13" s="3" t="s">
        <v>125</v>
      </c>
      <c r="SWE13" s="86" t="s">
        <v>126</v>
      </c>
      <c r="SWF13" s="86"/>
      <c r="SWG13" s="3" t="s">
        <v>127</v>
      </c>
      <c r="SWH13" s="3" t="s">
        <v>128</v>
      </c>
      <c r="SWI13" s="3" t="s">
        <v>129</v>
      </c>
      <c r="SWJ13" s="3" t="s">
        <v>130</v>
      </c>
      <c r="SWK13" s="12" t="s">
        <v>124</v>
      </c>
      <c r="SWL13" s="3" t="s">
        <v>125</v>
      </c>
      <c r="SWM13" s="86" t="s">
        <v>126</v>
      </c>
      <c r="SWN13" s="86"/>
      <c r="SWO13" s="3" t="s">
        <v>127</v>
      </c>
      <c r="SWP13" s="3" t="s">
        <v>128</v>
      </c>
      <c r="SWQ13" s="3" t="s">
        <v>129</v>
      </c>
      <c r="SWR13" s="3" t="s">
        <v>130</v>
      </c>
      <c r="SWS13" s="12" t="s">
        <v>124</v>
      </c>
      <c r="SWT13" s="3" t="s">
        <v>125</v>
      </c>
      <c r="SWU13" s="86" t="s">
        <v>126</v>
      </c>
      <c r="SWV13" s="86"/>
      <c r="SWW13" s="3" t="s">
        <v>127</v>
      </c>
      <c r="SWX13" s="3" t="s">
        <v>128</v>
      </c>
      <c r="SWY13" s="3" t="s">
        <v>129</v>
      </c>
      <c r="SWZ13" s="3" t="s">
        <v>130</v>
      </c>
      <c r="SXA13" s="12" t="s">
        <v>124</v>
      </c>
      <c r="SXB13" s="3" t="s">
        <v>125</v>
      </c>
      <c r="SXC13" s="86" t="s">
        <v>126</v>
      </c>
      <c r="SXD13" s="86"/>
      <c r="SXE13" s="3" t="s">
        <v>127</v>
      </c>
      <c r="SXF13" s="3" t="s">
        <v>128</v>
      </c>
      <c r="SXG13" s="3" t="s">
        <v>129</v>
      </c>
      <c r="SXH13" s="3" t="s">
        <v>130</v>
      </c>
      <c r="SXI13" s="12" t="s">
        <v>124</v>
      </c>
      <c r="SXJ13" s="3" t="s">
        <v>125</v>
      </c>
      <c r="SXK13" s="86" t="s">
        <v>126</v>
      </c>
      <c r="SXL13" s="86"/>
      <c r="SXM13" s="3" t="s">
        <v>127</v>
      </c>
      <c r="SXN13" s="3" t="s">
        <v>128</v>
      </c>
      <c r="SXO13" s="3" t="s">
        <v>129</v>
      </c>
      <c r="SXP13" s="3" t="s">
        <v>130</v>
      </c>
      <c r="SXQ13" s="12" t="s">
        <v>124</v>
      </c>
      <c r="SXR13" s="3" t="s">
        <v>125</v>
      </c>
      <c r="SXS13" s="86" t="s">
        <v>126</v>
      </c>
      <c r="SXT13" s="86"/>
      <c r="SXU13" s="3" t="s">
        <v>127</v>
      </c>
      <c r="SXV13" s="3" t="s">
        <v>128</v>
      </c>
      <c r="SXW13" s="3" t="s">
        <v>129</v>
      </c>
      <c r="SXX13" s="3" t="s">
        <v>130</v>
      </c>
      <c r="SXY13" s="12" t="s">
        <v>124</v>
      </c>
      <c r="SXZ13" s="3" t="s">
        <v>125</v>
      </c>
      <c r="SYA13" s="86" t="s">
        <v>126</v>
      </c>
      <c r="SYB13" s="86"/>
      <c r="SYC13" s="3" t="s">
        <v>127</v>
      </c>
      <c r="SYD13" s="3" t="s">
        <v>128</v>
      </c>
      <c r="SYE13" s="3" t="s">
        <v>129</v>
      </c>
      <c r="SYF13" s="3" t="s">
        <v>130</v>
      </c>
      <c r="SYG13" s="12" t="s">
        <v>124</v>
      </c>
      <c r="SYH13" s="3" t="s">
        <v>125</v>
      </c>
      <c r="SYI13" s="86" t="s">
        <v>126</v>
      </c>
      <c r="SYJ13" s="86"/>
      <c r="SYK13" s="3" t="s">
        <v>127</v>
      </c>
      <c r="SYL13" s="3" t="s">
        <v>128</v>
      </c>
      <c r="SYM13" s="3" t="s">
        <v>129</v>
      </c>
      <c r="SYN13" s="3" t="s">
        <v>130</v>
      </c>
      <c r="SYO13" s="12" t="s">
        <v>124</v>
      </c>
      <c r="SYP13" s="3" t="s">
        <v>125</v>
      </c>
      <c r="SYQ13" s="86" t="s">
        <v>126</v>
      </c>
      <c r="SYR13" s="86"/>
      <c r="SYS13" s="3" t="s">
        <v>127</v>
      </c>
      <c r="SYT13" s="3" t="s">
        <v>128</v>
      </c>
      <c r="SYU13" s="3" t="s">
        <v>129</v>
      </c>
      <c r="SYV13" s="3" t="s">
        <v>130</v>
      </c>
      <c r="SYW13" s="12" t="s">
        <v>124</v>
      </c>
      <c r="SYX13" s="3" t="s">
        <v>125</v>
      </c>
      <c r="SYY13" s="86" t="s">
        <v>126</v>
      </c>
      <c r="SYZ13" s="86"/>
      <c r="SZA13" s="3" t="s">
        <v>127</v>
      </c>
      <c r="SZB13" s="3" t="s">
        <v>128</v>
      </c>
      <c r="SZC13" s="3" t="s">
        <v>129</v>
      </c>
      <c r="SZD13" s="3" t="s">
        <v>130</v>
      </c>
      <c r="SZE13" s="12" t="s">
        <v>124</v>
      </c>
      <c r="SZF13" s="3" t="s">
        <v>125</v>
      </c>
      <c r="SZG13" s="86" t="s">
        <v>126</v>
      </c>
      <c r="SZH13" s="86"/>
      <c r="SZI13" s="3" t="s">
        <v>127</v>
      </c>
      <c r="SZJ13" s="3" t="s">
        <v>128</v>
      </c>
      <c r="SZK13" s="3" t="s">
        <v>129</v>
      </c>
      <c r="SZL13" s="3" t="s">
        <v>130</v>
      </c>
      <c r="SZM13" s="12" t="s">
        <v>124</v>
      </c>
      <c r="SZN13" s="3" t="s">
        <v>125</v>
      </c>
      <c r="SZO13" s="86" t="s">
        <v>126</v>
      </c>
      <c r="SZP13" s="86"/>
      <c r="SZQ13" s="3" t="s">
        <v>127</v>
      </c>
      <c r="SZR13" s="3" t="s">
        <v>128</v>
      </c>
      <c r="SZS13" s="3" t="s">
        <v>129</v>
      </c>
      <c r="SZT13" s="3" t="s">
        <v>130</v>
      </c>
      <c r="SZU13" s="12" t="s">
        <v>124</v>
      </c>
      <c r="SZV13" s="3" t="s">
        <v>125</v>
      </c>
      <c r="SZW13" s="86" t="s">
        <v>126</v>
      </c>
      <c r="SZX13" s="86"/>
      <c r="SZY13" s="3" t="s">
        <v>127</v>
      </c>
      <c r="SZZ13" s="3" t="s">
        <v>128</v>
      </c>
      <c r="TAA13" s="3" t="s">
        <v>129</v>
      </c>
      <c r="TAB13" s="3" t="s">
        <v>130</v>
      </c>
      <c r="TAC13" s="12" t="s">
        <v>124</v>
      </c>
      <c r="TAD13" s="3" t="s">
        <v>125</v>
      </c>
      <c r="TAE13" s="86" t="s">
        <v>126</v>
      </c>
      <c r="TAF13" s="86"/>
      <c r="TAG13" s="3" t="s">
        <v>127</v>
      </c>
      <c r="TAH13" s="3" t="s">
        <v>128</v>
      </c>
      <c r="TAI13" s="3" t="s">
        <v>129</v>
      </c>
      <c r="TAJ13" s="3" t="s">
        <v>130</v>
      </c>
      <c r="TAK13" s="12" t="s">
        <v>124</v>
      </c>
      <c r="TAL13" s="3" t="s">
        <v>125</v>
      </c>
      <c r="TAM13" s="86" t="s">
        <v>126</v>
      </c>
      <c r="TAN13" s="86"/>
      <c r="TAO13" s="3" t="s">
        <v>127</v>
      </c>
      <c r="TAP13" s="3" t="s">
        <v>128</v>
      </c>
      <c r="TAQ13" s="3" t="s">
        <v>129</v>
      </c>
      <c r="TAR13" s="3" t="s">
        <v>130</v>
      </c>
      <c r="TAS13" s="12" t="s">
        <v>124</v>
      </c>
      <c r="TAT13" s="3" t="s">
        <v>125</v>
      </c>
      <c r="TAU13" s="86" t="s">
        <v>126</v>
      </c>
      <c r="TAV13" s="86"/>
      <c r="TAW13" s="3" t="s">
        <v>127</v>
      </c>
      <c r="TAX13" s="3" t="s">
        <v>128</v>
      </c>
      <c r="TAY13" s="3" t="s">
        <v>129</v>
      </c>
      <c r="TAZ13" s="3" t="s">
        <v>130</v>
      </c>
      <c r="TBA13" s="12" t="s">
        <v>124</v>
      </c>
      <c r="TBB13" s="3" t="s">
        <v>125</v>
      </c>
      <c r="TBC13" s="86" t="s">
        <v>126</v>
      </c>
      <c r="TBD13" s="86"/>
      <c r="TBE13" s="3" t="s">
        <v>127</v>
      </c>
      <c r="TBF13" s="3" t="s">
        <v>128</v>
      </c>
      <c r="TBG13" s="3" t="s">
        <v>129</v>
      </c>
      <c r="TBH13" s="3" t="s">
        <v>130</v>
      </c>
      <c r="TBI13" s="12" t="s">
        <v>124</v>
      </c>
      <c r="TBJ13" s="3" t="s">
        <v>125</v>
      </c>
      <c r="TBK13" s="86" t="s">
        <v>126</v>
      </c>
      <c r="TBL13" s="86"/>
      <c r="TBM13" s="3" t="s">
        <v>127</v>
      </c>
      <c r="TBN13" s="3" t="s">
        <v>128</v>
      </c>
      <c r="TBO13" s="3" t="s">
        <v>129</v>
      </c>
      <c r="TBP13" s="3" t="s">
        <v>130</v>
      </c>
      <c r="TBQ13" s="12" t="s">
        <v>124</v>
      </c>
      <c r="TBR13" s="3" t="s">
        <v>125</v>
      </c>
      <c r="TBS13" s="86" t="s">
        <v>126</v>
      </c>
      <c r="TBT13" s="86"/>
      <c r="TBU13" s="3" t="s">
        <v>127</v>
      </c>
      <c r="TBV13" s="3" t="s">
        <v>128</v>
      </c>
      <c r="TBW13" s="3" t="s">
        <v>129</v>
      </c>
      <c r="TBX13" s="3" t="s">
        <v>130</v>
      </c>
      <c r="TBY13" s="12" t="s">
        <v>124</v>
      </c>
      <c r="TBZ13" s="3" t="s">
        <v>125</v>
      </c>
      <c r="TCA13" s="86" t="s">
        <v>126</v>
      </c>
      <c r="TCB13" s="86"/>
      <c r="TCC13" s="3" t="s">
        <v>127</v>
      </c>
      <c r="TCD13" s="3" t="s">
        <v>128</v>
      </c>
      <c r="TCE13" s="3" t="s">
        <v>129</v>
      </c>
      <c r="TCF13" s="3" t="s">
        <v>130</v>
      </c>
      <c r="TCG13" s="12" t="s">
        <v>124</v>
      </c>
      <c r="TCH13" s="3" t="s">
        <v>125</v>
      </c>
      <c r="TCI13" s="86" t="s">
        <v>126</v>
      </c>
      <c r="TCJ13" s="86"/>
      <c r="TCK13" s="3" t="s">
        <v>127</v>
      </c>
      <c r="TCL13" s="3" t="s">
        <v>128</v>
      </c>
      <c r="TCM13" s="3" t="s">
        <v>129</v>
      </c>
      <c r="TCN13" s="3" t="s">
        <v>130</v>
      </c>
      <c r="TCO13" s="12" t="s">
        <v>124</v>
      </c>
      <c r="TCP13" s="3" t="s">
        <v>125</v>
      </c>
      <c r="TCQ13" s="86" t="s">
        <v>126</v>
      </c>
      <c r="TCR13" s="86"/>
      <c r="TCS13" s="3" t="s">
        <v>127</v>
      </c>
      <c r="TCT13" s="3" t="s">
        <v>128</v>
      </c>
      <c r="TCU13" s="3" t="s">
        <v>129</v>
      </c>
      <c r="TCV13" s="3" t="s">
        <v>130</v>
      </c>
      <c r="TCW13" s="12" t="s">
        <v>124</v>
      </c>
      <c r="TCX13" s="3" t="s">
        <v>125</v>
      </c>
      <c r="TCY13" s="86" t="s">
        <v>126</v>
      </c>
      <c r="TCZ13" s="86"/>
      <c r="TDA13" s="3" t="s">
        <v>127</v>
      </c>
      <c r="TDB13" s="3" t="s">
        <v>128</v>
      </c>
      <c r="TDC13" s="3" t="s">
        <v>129</v>
      </c>
      <c r="TDD13" s="3" t="s">
        <v>130</v>
      </c>
      <c r="TDE13" s="12" t="s">
        <v>124</v>
      </c>
      <c r="TDF13" s="3" t="s">
        <v>125</v>
      </c>
      <c r="TDG13" s="86" t="s">
        <v>126</v>
      </c>
      <c r="TDH13" s="86"/>
      <c r="TDI13" s="3" t="s">
        <v>127</v>
      </c>
      <c r="TDJ13" s="3" t="s">
        <v>128</v>
      </c>
      <c r="TDK13" s="3" t="s">
        <v>129</v>
      </c>
      <c r="TDL13" s="3" t="s">
        <v>130</v>
      </c>
      <c r="TDM13" s="12" t="s">
        <v>124</v>
      </c>
      <c r="TDN13" s="3" t="s">
        <v>125</v>
      </c>
      <c r="TDO13" s="86" t="s">
        <v>126</v>
      </c>
      <c r="TDP13" s="86"/>
      <c r="TDQ13" s="3" t="s">
        <v>127</v>
      </c>
      <c r="TDR13" s="3" t="s">
        <v>128</v>
      </c>
      <c r="TDS13" s="3" t="s">
        <v>129</v>
      </c>
      <c r="TDT13" s="3" t="s">
        <v>130</v>
      </c>
      <c r="TDU13" s="12" t="s">
        <v>124</v>
      </c>
      <c r="TDV13" s="3" t="s">
        <v>125</v>
      </c>
      <c r="TDW13" s="86" t="s">
        <v>126</v>
      </c>
      <c r="TDX13" s="86"/>
      <c r="TDY13" s="3" t="s">
        <v>127</v>
      </c>
      <c r="TDZ13" s="3" t="s">
        <v>128</v>
      </c>
      <c r="TEA13" s="3" t="s">
        <v>129</v>
      </c>
      <c r="TEB13" s="3" t="s">
        <v>130</v>
      </c>
      <c r="TEC13" s="12" t="s">
        <v>124</v>
      </c>
      <c r="TED13" s="3" t="s">
        <v>125</v>
      </c>
      <c r="TEE13" s="86" t="s">
        <v>126</v>
      </c>
      <c r="TEF13" s="86"/>
      <c r="TEG13" s="3" t="s">
        <v>127</v>
      </c>
      <c r="TEH13" s="3" t="s">
        <v>128</v>
      </c>
      <c r="TEI13" s="3" t="s">
        <v>129</v>
      </c>
      <c r="TEJ13" s="3" t="s">
        <v>130</v>
      </c>
      <c r="TEK13" s="12" t="s">
        <v>124</v>
      </c>
      <c r="TEL13" s="3" t="s">
        <v>125</v>
      </c>
      <c r="TEM13" s="86" t="s">
        <v>126</v>
      </c>
      <c r="TEN13" s="86"/>
      <c r="TEO13" s="3" t="s">
        <v>127</v>
      </c>
      <c r="TEP13" s="3" t="s">
        <v>128</v>
      </c>
      <c r="TEQ13" s="3" t="s">
        <v>129</v>
      </c>
      <c r="TER13" s="3" t="s">
        <v>130</v>
      </c>
      <c r="TES13" s="12" t="s">
        <v>124</v>
      </c>
      <c r="TET13" s="3" t="s">
        <v>125</v>
      </c>
      <c r="TEU13" s="86" t="s">
        <v>126</v>
      </c>
      <c r="TEV13" s="86"/>
      <c r="TEW13" s="3" t="s">
        <v>127</v>
      </c>
      <c r="TEX13" s="3" t="s">
        <v>128</v>
      </c>
      <c r="TEY13" s="3" t="s">
        <v>129</v>
      </c>
      <c r="TEZ13" s="3" t="s">
        <v>130</v>
      </c>
      <c r="TFA13" s="12" t="s">
        <v>124</v>
      </c>
      <c r="TFB13" s="3" t="s">
        <v>125</v>
      </c>
      <c r="TFC13" s="86" t="s">
        <v>126</v>
      </c>
      <c r="TFD13" s="86"/>
      <c r="TFE13" s="3" t="s">
        <v>127</v>
      </c>
      <c r="TFF13" s="3" t="s">
        <v>128</v>
      </c>
      <c r="TFG13" s="3" t="s">
        <v>129</v>
      </c>
      <c r="TFH13" s="3" t="s">
        <v>130</v>
      </c>
      <c r="TFI13" s="12" t="s">
        <v>124</v>
      </c>
      <c r="TFJ13" s="3" t="s">
        <v>125</v>
      </c>
      <c r="TFK13" s="86" t="s">
        <v>126</v>
      </c>
      <c r="TFL13" s="86"/>
      <c r="TFM13" s="3" t="s">
        <v>127</v>
      </c>
      <c r="TFN13" s="3" t="s">
        <v>128</v>
      </c>
      <c r="TFO13" s="3" t="s">
        <v>129</v>
      </c>
      <c r="TFP13" s="3" t="s">
        <v>130</v>
      </c>
      <c r="TFQ13" s="12" t="s">
        <v>124</v>
      </c>
      <c r="TFR13" s="3" t="s">
        <v>125</v>
      </c>
      <c r="TFS13" s="86" t="s">
        <v>126</v>
      </c>
      <c r="TFT13" s="86"/>
      <c r="TFU13" s="3" t="s">
        <v>127</v>
      </c>
      <c r="TFV13" s="3" t="s">
        <v>128</v>
      </c>
      <c r="TFW13" s="3" t="s">
        <v>129</v>
      </c>
      <c r="TFX13" s="3" t="s">
        <v>130</v>
      </c>
      <c r="TFY13" s="12" t="s">
        <v>124</v>
      </c>
      <c r="TFZ13" s="3" t="s">
        <v>125</v>
      </c>
      <c r="TGA13" s="86" t="s">
        <v>126</v>
      </c>
      <c r="TGB13" s="86"/>
      <c r="TGC13" s="3" t="s">
        <v>127</v>
      </c>
      <c r="TGD13" s="3" t="s">
        <v>128</v>
      </c>
      <c r="TGE13" s="3" t="s">
        <v>129</v>
      </c>
      <c r="TGF13" s="3" t="s">
        <v>130</v>
      </c>
      <c r="TGG13" s="12" t="s">
        <v>124</v>
      </c>
      <c r="TGH13" s="3" t="s">
        <v>125</v>
      </c>
      <c r="TGI13" s="86" t="s">
        <v>126</v>
      </c>
      <c r="TGJ13" s="86"/>
      <c r="TGK13" s="3" t="s">
        <v>127</v>
      </c>
      <c r="TGL13" s="3" t="s">
        <v>128</v>
      </c>
      <c r="TGM13" s="3" t="s">
        <v>129</v>
      </c>
      <c r="TGN13" s="3" t="s">
        <v>130</v>
      </c>
      <c r="TGO13" s="12" t="s">
        <v>124</v>
      </c>
      <c r="TGP13" s="3" t="s">
        <v>125</v>
      </c>
      <c r="TGQ13" s="86" t="s">
        <v>126</v>
      </c>
      <c r="TGR13" s="86"/>
      <c r="TGS13" s="3" t="s">
        <v>127</v>
      </c>
      <c r="TGT13" s="3" t="s">
        <v>128</v>
      </c>
      <c r="TGU13" s="3" t="s">
        <v>129</v>
      </c>
      <c r="TGV13" s="3" t="s">
        <v>130</v>
      </c>
      <c r="TGW13" s="12" t="s">
        <v>124</v>
      </c>
      <c r="TGX13" s="3" t="s">
        <v>125</v>
      </c>
      <c r="TGY13" s="86" t="s">
        <v>126</v>
      </c>
      <c r="TGZ13" s="86"/>
      <c r="THA13" s="3" t="s">
        <v>127</v>
      </c>
      <c r="THB13" s="3" t="s">
        <v>128</v>
      </c>
      <c r="THC13" s="3" t="s">
        <v>129</v>
      </c>
      <c r="THD13" s="3" t="s">
        <v>130</v>
      </c>
      <c r="THE13" s="12" t="s">
        <v>124</v>
      </c>
      <c r="THF13" s="3" t="s">
        <v>125</v>
      </c>
      <c r="THG13" s="86" t="s">
        <v>126</v>
      </c>
      <c r="THH13" s="86"/>
      <c r="THI13" s="3" t="s">
        <v>127</v>
      </c>
      <c r="THJ13" s="3" t="s">
        <v>128</v>
      </c>
      <c r="THK13" s="3" t="s">
        <v>129</v>
      </c>
      <c r="THL13" s="3" t="s">
        <v>130</v>
      </c>
      <c r="THM13" s="12" t="s">
        <v>124</v>
      </c>
      <c r="THN13" s="3" t="s">
        <v>125</v>
      </c>
      <c r="THO13" s="86" t="s">
        <v>126</v>
      </c>
      <c r="THP13" s="86"/>
      <c r="THQ13" s="3" t="s">
        <v>127</v>
      </c>
      <c r="THR13" s="3" t="s">
        <v>128</v>
      </c>
      <c r="THS13" s="3" t="s">
        <v>129</v>
      </c>
      <c r="THT13" s="3" t="s">
        <v>130</v>
      </c>
      <c r="THU13" s="12" t="s">
        <v>124</v>
      </c>
      <c r="THV13" s="3" t="s">
        <v>125</v>
      </c>
      <c r="THW13" s="86" t="s">
        <v>126</v>
      </c>
      <c r="THX13" s="86"/>
      <c r="THY13" s="3" t="s">
        <v>127</v>
      </c>
      <c r="THZ13" s="3" t="s">
        <v>128</v>
      </c>
      <c r="TIA13" s="3" t="s">
        <v>129</v>
      </c>
      <c r="TIB13" s="3" t="s">
        <v>130</v>
      </c>
      <c r="TIC13" s="12" t="s">
        <v>124</v>
      </c>
      <c r="TID13" s="3" t="s">
        <v>125</v>
      </c>
      <c r="TIE13" s="86" t="s">
        <v>126</v>
      </c>
      <c r="TIF13" s="86"/>
      <c r="TIG13" s="3" t="s">
        <v>127</v>
      </c>
      <c r="TIH13" s="3" t="s">
        <v>128</v>
      </c>
      <c r="TII13" s="3" t="s">
        <v>129</v>
      </c>
      <c r="TIJ13" s="3" t="s">
        <v>130</v>
      </c>
      <c r="TIK13" s="12" t="s">
        <v>124</v>
      </c>
      <c r="TIL13" s="3" t="s">
        <v>125</v>
      </c>
      <c r="TIM13" s="86" t="s">
        <v>126</v>
      </c>
      <c r="TIN13" s="86"/>
      <c r="TIO13" s="3" t="s">
        <v>127</v>
      </c>
      <c r="TIP13" s="3" t="s">
        <v>128</v>
      </c>
      <c r="TIQ13" s="3" t="s">
        <v>129</v>
      </c>
      <c r="TIR13" s="3" t="s">
        <v>130</v>
      </c>
      <c r="TIS13" s="12" t="s">
        <v>124</v>
      </c>
      <c r="TIT13" s="3" t="s">
        <v>125</v>
      </c>
      <c r="TIU13" s="86" t="s">
        <v>126</v>
      </c>
      <c r="TIV13" s="86"/>
      <c r="TIW13" s="3" t="s">
        <v>127</v>
      </c>
      <c r="TIX13" s="3" t="s">
        <v>128</v>
      </c>
      <c r="TIY13" s="3" t="s">
        <v>129</v>
      </c>
      <c r="TIZ13" s="3" t="s">
        <v>130</v>
      </c>
      <c r="TJA13" s="12" t="s">
        <v>124</v>
      </c>
      <c r="TJB13" s="3" t="s">
        <v>125</v>
      </c>
      <c r="TJC13" s="86" t="s">
        <v>126</v>
      </c>
      <c r="TJD13" s="86"/>
      <c r="TJE13" s="3" t="s">
        <v>127</v>
      </c>
      <c r="TJF13" s="3" t="s">
        <v>128</v>
      </c>
      <c r="TJG13" s="3" t="s">
        <v>129</v>
      </c>
      <c r="TJH13" s="3" t="s">
        <v>130</v>
      </c>
      <c r="TJI13" s="12" t="s">
        <v>124</v>
      </c>
      <c r="TJJ13" s="3" t="s">
        <v>125</v>
      </c>
      <c r="TJK13" s="86" t="s">
        <v>126</v>
      </c>
      <c r="TJL13" s="86"/>
      <c r="TJM13" s="3" t="s">
        <v>127</v>
      </c>
      <c r="TJN13" s="3" t="s">
        <v>128</v>
      </c>
      <c r="TJO13" s="3" t="s">
        <v>129</v>
      </c>
      <c r="TJP13" s="3" t="s">
        <v>130</v>
      </c>
      <c r="TJQ13" s="12" t="s">
        <v>124</v>
      </c>
      <c r="TJR13" s="3" t="s">
        <v>125</v>
      </c>
      <c r="TJS13" s="86" t="s">
        <v>126</v>
      </c>
      <c r="TJT13" s="86"/>
      <c r="TJU13" s="3" t="s">
        <v>127</v>
      </c>
      <c r="TJV13" s="3" t="s">
        <v>128</v>
      </c>
      <c r="TJW13" s="3" t="s">
        <v>129</v>
      </c>
      <c r="TJX13" s="3" t="s">
        <v>130</v>
      </c>
      <c r="TJY13" s="12" t="s">
        <v>124</v>
      </c>
      <c r="TJZ13" s="3" t="s">
        <v>125</v>
      </c>
      <c r="TKA13" s="86" t="s">
        <v>126</v>
      </c>
      <c r="TKB13" s="86"/>
      <c r="TKC13" s="3" t="s">
        <v>127</v>
      </c>
      <c r="TKD13" s="3" t="s">
        <v>128</v>
      </c>
      <c r="TKE13" s="3" t="s">
        <v>129</v>
      </c>
      <c r="TKF13" s="3" t="s">
        <v>130</v>
      </c>
      <c r="TKG13" s="12" t="s">
        <v>124</v>
      </c>
      <c r="TKH13" s="3" t="s">
        <v>125</v>
      </c>
      <c r="TKI13" s="86" t="s">
        <v>126</v>
      </c>
      <c r="TKJ13" s="86"/>
      <c r="TKK13" s="3" t="s">
        <v>127</v>
      </c>
      <c r="TKL13" s="3" t="s">
        <v>128</v>
      </c>
      <c r="TKM13" s="3" t="s">
        <v>129</v>
      </c>
      <c r="TKN13" s="3" t="s">
        <v>130</v>
      </c>
      <c r="TKO13" s="12" t="s">
        <v>124</v>
      </c>
      <c r="TKP13" s="3" t="s">
        <v>125</v>
      </c>
      <c r="TKQ13" s="86" t="s">
        <v>126</v>
      </c>
      <c r="TKR13" s="86"/>
      <c r="TKS13" s="3" t="s">
        <v>127</v>
      </c>
      <c r="TKT13" s="3" t="s">
        <v>128</v>
      </c>
      <c r="TKU13" s="3" t="s">
        <v>129</v>
      </c>
      <c r="TKV13" s="3" t="s">
        <v>130</v>
      </c>
      <c r="TKW13" s="12" t="s">
        <v>124</v>
      </c>
      <c r="TKX13" s="3" t="s">
        <v>125</v>
      </c>
      <c r="TKY13" s="86" t="s">
        <v>126</v>
      </c>
      <c r="TKZ13" s="86"/>
      <c r="TLA13" s="3" t="s">
        <v>127</v>
      </c>
      <c r="TLB13" s="3" t="s">
        <v>128</v>
      </c>
      <c r="TLC13" s="3" t="s">
        <v>129</v>
      </c>
      <c r="TLD13" s="3" t="s">
        <v>130</v>
      </c>
      <c r="TLE13" s="12" t="s">
        <v>124</v>
      </c>
      <c r="TLF13" s="3" t="s">
        <v>125</v>
      </c>
      <c r="TLG13" s="86" t="s">
        <v>126</v>
      </c>
      <c r="TLH13" s="86"/>
      <c r="TLI13" s="3" t="s">
        <v>127</v>
      </c>
      <c r="TLJ13" s="3" t="s">
        <v>128</v>
      </c>
      <c r="TLK13" s="3" t="s">
        <v>129</v>
      </c>
      <c r="TLL13" s="3" t="s">
        <v>130</v>
      </c>
      <c r="TLM13" s="12" t="s">
        <v>124</v>
      </c>
      <c r="TLN13" s="3" t="s">
        <v>125</v>
      </c>
      <c r="TLO13" s="86" t="s">
        <v>126</v>
      </c>
      <c r="TLP13" s="86"/>
      <c r="TLQ13" s="3" t="s">
        <v>127</v>
      </c>
      <c r="TLR13" s="3" t="s">
        <v>128</v>
      </c>
      <c r="TLS13" s="3" t="s">
        <v>129</v>
      </c>
      <c r="TLT13" s="3" t="s">
        <v>130</v>
      </c>
      <c r="TLU13" s="12" t="s">
        <v>124</v>
      </c>
      <c r="TLV13" s="3" t="s">
        <v>125</v>
      </c>
      <c r="TLW13" s="86" t="s">
        <v>126</v>
      </c>
      <c r="TLX13" s="86"/>
      <c r="TLY13" s="3" t="s">
        <v>127</v>
      </c>
      <c r="TLZ13" s="3" t="s">
        <v>128</v>
      </c>
      <c r="TMA13" s="3" t="s">
        <v>129</v>
      </c>
      <c r="TMB13" s="3" t="s">
        <v>130</v>
      </c>
      <c r="TMC13" s="12" t="s">
        <v>124</v>
      </c>
      <c r="TMD13" s="3" t="s">
        <v>125</v>
      </c>
      <c r="TME13" s="86" t="s">
        <v>126</v>
      </c>
      <c r="TMF13" s="86"/>
      <c r="TMG13" s="3" t="s">
        <v>127</v>
      </c>
      <c r="TMH13" s="3" t="s">
        <v>128</v>
      </c>
      <c r="TMI13" s="3" t="s">
        <v>129</v>
      </c>
      <c r="TMJ13" s="3" t="s">
        <v>130</v>
      </c>
      <c r="TMK13" s="12" t="s">
        <v>124</v>
      </c>
      <c r="TML13" s="3" t="s">
        <v>125</v>
      </c>
      <c r="TMM13" s="86" t="s">
        <v>126</v>
      </c>
      <c r="TMN13" s="86"/>
      <c r="TMO13" s="3" t="s">
        <v>127</v>
      </c>
      <c r="TMP13" s="3" t="s">
        <v>128</v>
      </c>
      <c r="TMQ13" s="3" t="s">
        <v>129</v>
      </c>
      <c r="TMR13" s="3" t="s">
        <v>130</v>
      </c>
      <c r="TMS13" s="12" t="s">
        <v>124</v>
      </c>
      <c r="TMT13" s="3" t="s">
        <v>125</v>
      </c>
      <c r="TMU13" s="86" t="s">
        <v>126</v>
      </c>
      <c r="TMV13" s="86"/>
      <c r="TMW13" s="3" t="s">
        <v>127</v>
      </c>
      <c r="TMX13" s="3" t="s">
        <v>128</v>
      </c>
      <c r="TMY13" s="3" t="s">
        <v>129</v>
      </c>
      <c r="TMZ13" s="3" t="s">
        <v>130</v>
      </c>
      <c r="TNA13" s="12" t="s">
        <v>124</v>
      </c>
      <c r="TNB13" s="3" t="s">
        <v>125</v>
      </c>
      <c r="TNC13" s="86" t="s">
        <v>126</v>
      </c>
      <c r="TND13" s="86"/>
      <c r="TNE13" s="3" t="s">
        <v>127</v>
      </c>
      <c r="TNF13" s="3" t="s">
        <v>128</v>
      </c>
      <c r="TNG13" s="3" t="s">
        <v>129</v>
      </c>
      <c r="TNH13" s="3" t="s">
        <v>130</v>
      </c>
      <c r="TNI13" s="12" t="s">
        <v>124</v>
      </c>
      <c r="TNJ13" s="3" t="s">
        <v>125</v>
      </c>
      <c r="TNK13" s="86" t="s">
        <v>126</v>
      </c>
      <c r="TNL13" s="86"/>
      <c r="TNM13" s="3" t="s">
        <v>127</v>
      </c>
      <c r="TNN13" s="3" t="s">
        <v>128</v>
      </c>
      <c r="TNO13" s="3" t="s">
        <v>129</v>
      </c>
      <c r="TNP13" s="3" t="s">
        <v>130</v>
      </c>
      <c r="TNQ13" s="12" t="s">
        <v>124</v>
      </c>
      <c r="TNR13" s="3" t="s">
        <v>125</v>
      </c>
      <c r="TNS13" s="86" t="s">
        <v>126</v>
      </c>
      <c r="TNT13" s="86"/>
      <c r="TNU13" s="3" t="s">
        <v>127</v>
      </c>
      <c r="TNV13" s="3" t="s">
        <v>128</v>
      </c>
      <c r="TNW13" s="3" t="s">
        <v>129</v>
      </c>
      <c r="TNX13" s="3" t="s">
        <v>130</v>
      </c>
      <c r="TNY13" s="12" t="s">
        <v>124</v>
      </c>
      <c r="TNZ13" s="3" t="s">
        <v>125</v>
      </c>
      <c r="TOA13" s="86" t="s">
        <v>126</v>
      </c>
      <c r="TOB13" s="86"/>
      <c r="TOC13" s="3" t="s">
        <v>127</v>
      </c>
      <c r="TOD13" s="3" t="s">
        <v>128</v>
      </c>
      <c r="TOE13" s="3" t="s">
        <v>129</v>
      </c>
      <c r="TOF13" s="3" t="s">
        <v>130</v>
      </c>
      <c r="TOG13" s="12" t="s">
        <v>124</v>
      </c>
      <c r="TOH13" s="3" t="s">
        <v>125</v>
      </c>
      <c r="TOI13" s="86" t="s">
        <v>126</v>
      </c>
      <c r="TOJ13" s="86"/>
      <c r="TOK13" s="3" t="s">
        <v>127</v>
      </c>
      <c r="TOL13" s="3" t="s">
        <v>128</v>
      </c>
      <c r="TOM13" s="3" t="s">
        <v>129</v>
      </c>
      <c r="TON13" s="3" t="s">
        <v>130</v>
      </c>
      <c r="TOO13" s="12" t="s">
        <v>124</v>
      </c>
      <c r="TOP13" s="3" t="s">
        <v>125</v>
      </c>
      <c r="TOQ13" s="86" t="s">
        <v>126</v>
      </c>
      <c r="TOR13" s="86"/>
      <c r="TOS13" s="3" t="s">
        <v>127</v>
      </c>
      <c r="TOT13" s="3" t="s">
        <v>128</v>
      </c>
      <c r="TOU13" s="3" t="s">
        <v>129</v>
      </c>
      <c r="TOV13" s="3" t="s">
        <v>130</v>
      </c>
      <c r="TOW13" s="12" t="s">
        <v>124</v>
      </c>
      <c r="TOX13" s="3" t="s">
        <v>125</v>
      </c>
      <c r="TOY13" s="86" t="s">
        <v>126</v>
      </c>
      <c r="TOZ13" s="86"/>
      <c r="TPA13" s="3" t="s">
        <v>127</v>
      </c>
      <c r="TPB13" s="3" t="s">
        <v>128</v>
      </c>
      <c r="TPC13" s="3" t="s">
        <v>129</v>
      </c>
      <c r="TPD13" s="3" t="s">
        <v>130</v>
      </c>
      <c r="TPE13" s="12" t="s">
        <v>124</v>
      </c>
      <c r="TPF13" s="3" t="s">
        <v>125</v>
      </c>
      <c r="TPG13" s="86" t="s">
        <v>126</v>
      </c>
      <c r="TPH13" s="86"/>
      <c r="TPI13" s="3" t="s">
        <v>127</v>
      </c>
      <c r="TPJ13" s="3" t="s">
        <v>128</v>
      </c>
      <c r="TPK13" s="3" t="s">
        <v>129</v>
      </c>
      <c r="TPL13" s="3" t="s">
        <v>130</v>
      </c>
      <c r="TPM13" s="12" t="s">
        <v>124</v>
      </c>
      <c r="TPN13" s="3" t="s">
        <v>125</v>
      </c>
      <c r="TPO13" s="86" t="s">
        <v>126</v>
      </c>
      <c r="TPP13" s="86"/>
      <c r="TPQ13" s="3" t="s">
        <v>127</v>
      </c>
      <c r="TPR13" s="3" t="s">
        <v>128</v>
      </c>
      <c r="TPS13" s="3" t="s">
        <v>129</v>
      </c>
      <c r="TPT13" s="3" t="s">
        <v>130</v>
      </c>
      <c r="TPU13" s="12" t="s">
        <v>124</v>
      </c>
      <c r="TPV13" s="3" t="s">
        <v>125</v>
      </c>
      <c r="TPW13" s="86" t="s">
        <v>126</v>
      </c>
      <c r="TPX13" s="86"/>
      <c r="TPY13" s="3" t="s">
        <v>127</v>
      </c>
      <c r="TPZ13" s="3" t="s">
        <v>128</v>
      </c>
      <c r="TQA13" s="3" t="s">
        <v>129</v>
      </c>
      <c r="TQB13" s="3" t="s">
        <v>130</v>
      </c>
      <c r="TQC13" s="12" t="s">
        <v>124</v>
      </c>
      <c r="TQD13" s="3" t="s">
        <v>125</v>
      </c>
      <c r="TQE13" s="86" t="s">
        <v>126</v>
      </c>
      <c r="TQF13" s="86"/>
      <c r="TQG13" s="3" t="s">
        <v>127</v>
      </c>
      <c r="TQH13" s="3" t="s">
        <v>128</v>
      </c>
      <c r="TQI13" s="3" t="s">
        <v>129</v>
      </c>
      <c r="TQJ13" s="3" t="s">
        <v>130</v>
      </c>
      <c r="TQK13" s="12" t="s">
        <v>124</v>
      </c>
      <c r="TQL13" s="3" t="s">
        <v>125</v>
      </c>
      <c r="TQM13" s="86" t="s">
        <v>126</v>
      </c>
      <c r="TQN13" s="86"/>
      <c r="TQO13" s="3" t="s">
        <v>127</v>
      </c>
      <c r="TQP13" s="3" t="s">
        <v>128</v>
      </c>
      <c r="TQQ13" s="3" t="s">
        <v>129</v>
      </c>
      <c r="TQR13" s="3" t="s">
        <v>130</v>
      </c>
      <c r="TQS13" s="12" t="s">
        <v>124</v>
      </c>
      <c r="TQT13" s="3" t="s">
        <v>125</v>
      </c>
      <c r="TQU13" s="86" t="s">
        <v>126</v>
      </c>
      <c r="TQV13" s="86"/>
      <c r="TQW13" s="3" t="s">
        <v>127</v>
      </c>
      <c r="TQX13" s="3" t="s">
        <v>128</v>
      </c>
      <c r="TQY13" s="3" t="s">
        <v>129</v>
      </c>
      <c r="TQZ13" s="3" t="s">
        <v>130</v>
      </c>
      <c r="TRA13" s="12" t="s">
        <v>124</v>
      </c>
      <c r="TRB13" s="3" t="s">
        <v>125</v>
      </c>
      <c r="TRC13" s="86" t="s">
        <v>126</v>
      </c>
      <c r="TRD13" s="86"/>
      <c r="TRE13" s="3" t="s">
        <v>127</v>
      </c>
      <c r="TRF13" s="3" t="s">
        <v>128</v>
      </c>
      <c r="TRG13" s="3" t="s">
        <v>129</v>
      </c>
      <c r="TRH13" s="3" t="s">
        <v>130</v>
      </c>
      <c r="TRI13" s="12" t="s">
        <v>124</v>
      </c>
      <c r="TRJ13" s="3" t="s">
        <v>125</v>
      </c>
      <c r="TRK13" s="86" t="s">
        <v>126</v>
      </c>
      <c r="TRL13" s="86"/>
      <c r="TRM13" s="3" t="s">
        <v>127</v>
      </c>
      <c r="TRN13" s="3" t="s">
        <v>128</v>
      </c>
      <c r="TRO13" s="3" t="s">
        <v>129</v>
      </c>
      <c r="TRP13" s="3" t="s">
        <v>130</v>
      </c>
      <c r="TRQ13" s="12" t="s">
        <v>124</v>
      </c>
      <c r="TRR13" s="3" t="s">
        <v>125</v>
      </c>
      <c r="TRS13" s="86" t="s">
        <v>126</v>
      </c>
      <c r="TRT13" s="86"/>
      <c r="TRU13" s="3" t="s">
        <v>127</v>
      </c>
      <c r="TRV13" s="3" t="s">
        <v>128</v>
      </c>
      <c r="TRW13" s="3" t="s">
        <v>129</v>
      </c>
      <c r="TRX13" s="3" t="s">
        <v>130</v>
      </c>
      <c r="TRY13" s="12" t="s">
        <v>124</v>
      </c>
      <c r="TRZ13" s="3" t="s">
        <v>125</v>
      </c>
      <c r="TSA13" s="86" t="s">
        <v>126</v>
      </c>
      <c r="TSB13" s="86"/>
      <c r="TSC13" s="3" t="s">
        <v>127</v>
      </c>
      <c r="TSD13" s="3" t="s">
        <v>128</v>
      </c>
      <c r="TSE13" s="3" t="s">
        <v>129</v>
      </c>
      <c r="TSF13" s="3" t="s">
        <v>130</v>
      </c>
      <c r="TSG13" s="12" t="s">
        <v>124</v>
      </c>
      <c r="TSH13" s="3" t="s">
        <v>125</v>
      </c>
      <c r="TSI13" s="86" t="s">
        <v>126</v>
      </c>
      <c r="TSJ13" s="86"/>
      <c r="TSK13" s="3" t="s">
        <v>127</v>
      </c>
      <c r="TSL13" s="3" t="s">
        <v>128</v>
      </c>
      <c r="TSM13" s="3" t="s">
        <v>129</v>
      </c>
      <c r="TSN13" s="3" t="s">
        <v>130</v>
      </c>
      <c r="TSO13" s="12" t="s">
        <v>124</v>
      </c>
      <c r="TSP13" s="3" t="s">
        <v>125</v>
      </c>
      <c r="TSQ13" s="86" t="s">
        <v>126</v>
      </c>
      <c r="TSR13" s="86"/>
      <c r="TSS13" s="3" t="s">
        <v>127</v>
      </c>
      <c r="TST13" s="3" t="s">
        <v>128</v>
      </c>
      <c r="TSU13" s="3" t="s">
        <v>129</v>
      </c>
      <c r="TSV13" s="3" t="s">
        <v>130</v>
      </c>
      <c r="TSW13" s="12" t="s">
        <v>124</v>
      </c>
      <c r="TSX13" s="3" t="s">
        <v>125</v>
      </c>
      <c r="TSY13" s="86" t="s">
        <v>126</v>
      </c>
      <c r="TSZ13" s="86"/>
      <c r="TTA13" s="3" t="s">
        <v>127</v>
      </c>
      <c r="TTB13" s="3" t="s">
        <v>128</v>
      </c>
      <c r="TTC13" s="3" t="s">
        <v>129</v>
      </c>
      <c r="TTD13" s="3" t="s">
        <v>130</v>
      </c>
      <c r="TTE13" s="12" t="s">
        <v>124</v>
      </c>
      <c r="TTF13" s="3" t="s">
        <v>125</v>
      </c>
      <c r="TTG13" s="86" t="s">
        <v>126</v>
      </c>
      <c r="TTH13" s="86"/>
      <c r="TTI13" s="3" t="s">
        <v>127</v>
      </c>
      <c r="TTJ13" s="3" t="s">
        <v>128</v>
      </c>
      <c r="TTK13" s="3" t="s">
        <v>129</v>
      </c>
      <c r="TTL13" s="3" t="s">
        <v>130</v>
      </c>
      <c r="TTM13" s="12" t="s">
        <v>124</v>
      </c>
      <c r="TTN13" s="3" t="s">
        <v>125</v>
      </c>
      <c r="TTO13" s="86" t="s">
        <v>126</v>
      </c>
      <c r="TTP13" s="86"/>
      <c r="TTQ13" s="3" t="s">
        <v>127</v>
      </c>
      <c r="TTR13" s="3" t="s">
        <v>128</v>
      </c>
      <c r="TTS13" s="3" t="s">
        <v>129</v>
      </c>
      <c r="TTT13" s="3" t="s">
        <v>130</v>
      </c>
      <c r="TTU13" s="12" t="s">
        <v>124</v>
      </c>
      <c r="TTV13" s="3" t="s">
        <v>125</v>
      </c>
      <c r="TTW13" s="86" t="s">
        <v>126</v>
      </c>
      <c r="TTX13" s="86"/>
      <c r="TTY13" s="3" t="s">
        <v>127</v>
      </c>
      <c r="TTZ13" s="3" t="s">
        <v>128</v>
      </c>
      <c r="TUA13" s="3" t="s">
        <v>129</v>
      </c>
      <c r="TUB13" s="3" t="s">
        <v>130</v>
      </c>
      <c r="TUC13" s="12" t="s">
        <v>124</v>
      </c>
      <c r="TUD13" s="3" t="s">
        <v>125</v>
      </c>
      <c r="TUE13" s="86" t="s">
        <v>126</v>
      </c>
      <c r="TUF13" s="86"/>
      <c r="TUG13" s="3" t="s">
        <v>127</v>
      </c>
      <c r="TUH13" s="3" t="s">
        <v>128</v>
      </c>
      <c r="TUI13" s="3" t="s">
        <v>129</v>
      </c>
      <c r="TUJ13" s="3" t="s">
        <v>130</v>
      </c>
      <c r="TUK13" s="12" t="s">
        <v>124</v>
      </c>
      <c r="TUL13" s="3" t="s">
        <v>125</v>
      </c>
      <c r="TUM13" s="86" t="s">
        <v>126</v>
      </c>
      <c r="TUN13" s="86"/>
      <c r="TUO13" s="3" t="s">
        <v>127</v>
      </c>
      <c r="TUP13" s="3" t="s">
        <v>128</v>
      </c>
      <c r="TUQ13" s="3" t="s">
        <v>129</v>
      </c>
      <c r="TUR13" s="3" t="s">
        <v>130</v>
      </c>
      <c r="TUS13" s="12" t="s">
        <v>124</v>
      </c>
      <c r="TUT13" s="3" t="s">
        <v>125</v>
      </c>
      <c r="TUU13" s="86" t="s">
        <v>126</v>
      </c>
      <c r="TUV13" s="86"/>
      <c r="TUW13" s="3" t="s">
        <v>127</v>
      </c>
      <c r="TUX13" s="3" t="s">
        <v>128</v>
      </c>
      <c r="TUY13" s="3" t="s">
        <v>129</v>
      </c>
      <c r="TUZ13" s="3" t="s">
        <v>130</v>
      </c>
      <c r="TVA13" s="12" t="s">
        <v>124</v>
      </c>
      <c r="TVB13" s="3" t="s">
        <v>125</v>
      </c>
      <c r="TVC13" s="86" t="s">
        <v>126</v>
      </c>
      <c r="TVD13" s="86"/>
      <c r="TVE13" s="3" t="s">
        <v>127</v>
      </c>
      <c r="TVF13" s="3" t="s">
        <v>128</v>
      </c>
      <c r="TVG13" s="3" t="s">
        <v>129</v>
      </c>
      <c r="TVH13" s="3" t="s">
        <v>130</v>
      </c>
      <c r="TVI13" s="12" t="s">
        <v>124</v>
      </c>
      <c r="TVJ13" s="3" t="s">
        <v>125</v>
      </c>
      <c r="TVK13" s="86" t="s">
        <v>126</v>
      </c>
      <c r="TVL13" s="86"/>
      <c r="TVM13" s="3" t="s">
        <v>127</v>
      </c>
      <c r="TVN13" s="3" t="s">
        <v>128</v>
      </c>
      <c r="TVO13" s="3" t="s">
        <v>129</v>
      </c>
      <c r="TVP13" s="3" t="s">
        <v>130</v>
      </c>
      <c r="TVQ13" s="12" t="s">
        <v>124</v>
      </c>
      <c r="TVR13" s="3" t="s">
        <v>125</v>
      </c>
      <c r="TVS13" s="86" t="s">
        <v>126</v>
      </c>
      <c r="TVT13" s="86"/>
      <c r="TVU13" s="3" t="s">
        <v>127</v>
      </c>
      <c r="TVV13" s="3" t="s">
        <v>128</v>
      </c>
      <c r="TVW13" s="3" t="s">
        <v>129</v>
      </c>
      <c r="TVX13" s="3" t="s">
        <v>130</v>
      </c>
      <c r="TVY13" s="12" t="s">
        <v>124</v>
      </c>
      <c r="TVZ13" s="3" t="s">
        <v>125</v>
      </c>
      <c r="TWA13" s="86" t="s">
        <v>126</v>
      </c>
      <c r="TWB13" s="86"/>
      <c r="TWC13" s="3" t="s">
        <v>127</v>
      </c>
      <c r="TWD13" s="3" t="s">
        <v>128</v>
      </c>
      <c r="TWE13" s="3" t="s">
        <v>129</v>
      </c>
      <c r="TWF13" s="3" t="s">
        <v>130</v>
      </c>
      <c r="TWG13" s="12" t="s">
        <v>124</v>
      </c>
      <c r="TWH13" s="3" t="s">
        <v>125</v>
      </c>
      <c r="TWI13" s="86" t="s">
        <v>126</v>
      </c>
      <c r="TWJ13" s="86"/>
      <c r="TWK13" s="3" t="s">
        <v>127</v>
      </c>
      <c r="TWL13" s="3" t="s">
        <v>128</v>
      </c>
      <c r="TWM13" s="3" t="s">
        <v>129</v>
      </c>
      <c r="TWN13" s="3" t="s">
        <v>130</v>
      </c>
      <c r="TWO13" s="12" t="s">
        <v>124</v>
      </c>
      <c r="TWP13" s="3" t="s">
        <v>125</v>
      </c>
      <c r="TWQ13" s="86" t="s">
        <v>126</v>
      </c>
      <c r="TWR13" s="86"/>
      <c r="TWS13" s="3" t="s">
        <v>127</v>
      </c>
      <c r="TWT13" s="3" t="s">
        <v>128</v>
      </c>
      <c r="TWU13" s="3" t="s">
        <v>129</v>
      </c>
      <c r="TWV13" s="3" t="s">
        <v>130</v>
      </c>
      <c r="TWW13" s="12" t="s">
        <v>124</v>
      </c>
      <c r="TWX13" s="3" t="s">
        <v>125</v>
      </c>
      <c r="TWY13" s="86" t="s">
        <v>126</v>
      </c>
      <c r="TWZ13" s="86"/>
      <c r="TXA13" s="3" t="s">
        <v>127</v>
      </c>
      <c r="TXB13" s="3" t="s">
        <v>128</v>
      </c>
      <c r="TXC13" s="3" t="s">
        <v>129</v>
      </c>
      <c r="TXD13" s="3" t="s">
        <v>130</v>
      </c>
      <c r="TXE13" s="12" t="s">
        <v>124</v>
      </c>
      <c r="TXF13" s="3" t="s">
        <v>125</v>
      </c>
      <c r="TXG13" s="86" t="s">
        <v>126</v>
      </c>
      <c r="TXH13" s="86"/>
      <c r="TXI13" s="3" t="s">
        <v>127</v>
      </c>
      <c r="TXJ13" s="3" t="s">
        <v>128</v>
      </c>
      <c r="TXK13" s="3" t="s">
        <v>129</v>
      </c>
      <c r="TXL13" s="3" t="s">
        <v>130</v>
      </c>
      <c r="TXM13" s="12" t="s">
        <v>124</v>
      </c>
      <c r="TXN13" s="3" t="s">
        <v>125</v>
      </c>
      <c r="TXO13" s="86" t="s">
        <v>126</v>
      </c>
      <c r="TXP13" s="86"/>
      <c r="TXQ13" s="3" t="s">
        <v>127</v>
      </c>
      <c r="TXR13" s="3" t="s">
        <v>128</v>
      </c>
      <c r="TXS13" s="3" t="s">
        <v>129</v>
      </c>
      <c r="TXT13" s="3" t="s">
        <v>130</v>
      </c>
      <c r="TXU13" s="12" t="s">
        <v>124</v>
      </c>
      <c r="TXV13" s="3" t="s">
        <v>125</v>
      </c>
      <c r="TXW13" s="86" t="s">
        <v>126</v>
      </c>
      <c r="TXX13" s="86"/>
      <c r="TXY13" s="3" t="s">
        <v>127</v>
      </c>
      <c r="TXZ13" s="3" t="s">
        <v>128</v>
      </c>
      <c r="TYA13" s="3" t="s">
        <v>129</v>
      </c>
      <c r="TYB13" s="3" t="s">
        <v>130</v>
      </c>
      <c r="TYC13" s="12" t="s">
        <v>124</v>
      </c>
      <c r="TYD13" s="3" t="s">
        <v>125</v>
      </c>
      <c r="TYE13" s="86" t="s">
        <v>126</v>
      </c>
      <c r="TYF13" s="86"/>
      <c r="TYG13" s="3" t="s">
        <v>127</v>
      </c>
      <c r="TYH13" s="3" t="s">
        <v>128</v>
      </c>
      <c r="TYI13" s="3" t="s">
        <v>129</v>
      </c>
      <c r="TYJ13" s="3" t="s">
        <v>130</v>
      </c>
      <c r="TYK13" s="12" t="s">
        <v>124</v>
      </c>
      <c r="TYL13" s="3" t="s">
        <v>125</v>
      </c>
      <c r="TYM13" s="86" t="s">
        <v>126</v>
      </c>
      <c r="TYN13" s="86"/>
      <c r="TYO13" s="3" t="s">
        <v>127</v>
      </c>
      <c r="TYP13" s="3" t="s">
        <v>128</v>
      </c>
      <c r="TYQ13" s="3" t="s">
        <v>129</v>
      </c>
      <c r="TYR13" s="3" t="s">
        <v>130</v>
      </c>
      <c r="TYS13" s="12" t="s">
        <v>124</v>
      </c>
      <c r="TYT13" s="3" t="s">
        <v>125</v>
      </c>
      <c r="TYU13" s="86" t="s">
        <v>126</v>
      </c>
      <c r="TYV13" s="86"/>
      <c r="TYW13" s="3" t="s">
        <v>127</v>
      </c>
      <c r="TYX13" s="3" t="s">
        <v>128</v>
      </c>
      <c r="TYY13" s="3" t="s">
        <v>129</v>
      </c>
      <c r="TYZ13" s="3" t="s">
        <v>130</v>
      </c>
      <c r="TZA13" s="12" t="s">
        <v>124</v>
      </c>
      <c r="TZB13" s="3" t="s">
        <v>125</v>
      </c>
      <c r="TZC13" s="86" t="s">
        <v>126</v>
      </c>
      <c r="TZD13" s="86"/>
      <c r="TZE13" s="3" t="s">
        <v>127</v>
      </c>
      <c r="TZF13" s="3" t="s">
        <v>128</v>
      </c>
      <c r="TZG13" s="3" t="s">
        <v>129</v>
      </c>
      <c r="TZH13" s="3" t="s">
        <v>130</v>
      </c>
      <c r="TZI13" s="12" t="s">
        <v>124</v>
      </c>
      <c r="TZJ13" s="3" t="s">
        <v>125</v>
      </c>
      <c r="TZK13" s="86" t="s">
        <v>126</v>
      </c>
      <c r="TZL13" s="86"/>
      <c r="TZM13" s="3" t="s">
        <v>127</v>
      </c>
      <c r="TZN13" s="3" t="s">
        <v>128</v>
      </c>
      <c r="TZO13" s="3" t="s">
        <v>129</v>
      </c>
      <c r="TZP13" s="3" t="s">
        <v>130</v>
      </c>
      <c r="TZQ13" s="12" t="s">
        <v>124</v>
      </c>
      <c r="TZR13" s="3" t="s">
        <v>125</v>
      </c>
      <c r="TZS13" s="86" t="s">
        <v>126</v>
      </c>
      <c r="TZT13" s="86"/>
      <c r="TZU13" s="3" t="s">
        <v>127</v>
      </c>
      <c r="TZV13" s="3" t="s">
        <v>128</v>
      </c>
      <c r="TZW13" s="3" t="s">
        <v>129</v>
      </c>
      <c r="TZX13" s="3" t="s">
        <v>130</v>
      </c>
      <c r="TZY13" s="12" t="s">
        <v>124</v>
      </c>
      <c r="TZZ13" s="3" t="s">
        <v>125</v>
      </c>
      <c r="UAA13" s="86" t="s">
        <v>126</v>
      </c>
      <c r="UAB13" s="86"/>
      <c r="UAC13" s="3" t="s">
        <v>127</v>
      </c>
      <c r="UAD13" s="3" t="s">
        <v>128</v>
      </c>
      <c r="UAE13" s="3" t="s">
        <v>129</v>
      </c>
      <c r="UAF13" s="3" t="s">
        <v>130</v>
      </c>
      <c r="UAG13" s="12" t="s">
        <v>124</v>
      </c>
      <c r="UAH13" s="3" t="s">
        <v>125</v>
      </c>
      <c r="UAI13" s="86" t="s">
        <v>126</v>
      </c>
      <c r="UAJ13" s="86"/>
      <c r="UAK13" s="3" t="s">
        <v>127</v>
      </c>
      <c r="UAL13" s="3" t="s">
        <v>128</v>
      </c>
      <c r="UAM13" s="3" t="s">
        <v>129</v>
      </c>
      <c r="UAN13" s="3" t="s">
        <v>130</v>
      </c>
      <c r="UAO13" s="12" t="s">
        <v>124</v>
      </c>
      <c r="UAP13" s="3" t="s">
        <v>125</v>
      </c>
      <c r="UAQ13" s="86" t="s">
        <v>126</v>
      </c>
      <c r="UAR13" s="86"/>
      <c r="UAS13" s="3" t="s">
        <v>127</v>
      </c>
      <c r="UAT13" s="3" t="s">
        <v>128</v>
      </c>
      <c r="UAU13" s="3" t="s">
        <v>129</v>
      </c>
      <c r="UAV13" s="3" t="s">
        <v>130</v>
      </c>
      <c r="UAW13" s="12" t="s">
        <v>124</v>
      </c>
      <c r="UAX13" s="3" t="s">
        <v>125</v>
      </c>
      <c r="UAY13" s="86" t="s">
        <v>126</v>
      </c>
      <c r="UAZ13" s="86"/>
      <c r="UBA13" s="3" t="s">
        <v>127</v>
      </c>
      <c r="UBB13" s="3" t="s">
        <v>128</v>
      </c>
      <c r="UBC13" s="3" t="s">
        <v>129</v>
      </c>
      <c r="UBD13" s="3" t="s">
        <v>130</v>
      </c>
      <c r="UBE13" s="12" t="s">
        <v>124</v>
      </c>
      <c r="UBF13" s="3" t="s">
        <v>125</v>
      </c>
      <c r="UBG13" s="86" t="s">
        <v>126</v>
      </c>
      <c r="UBH13" s="86"/>
      <c r="UBI13" s="3" t="s">
        <v>127</v>
      </c>
      <c r="UBJ13" s="3" t="s">
        <v>128</v>
      </c>
      <c r="UBK13" s="3" t="s">
        <v>129</v>
      </c>
      <c r="UBL13" s="3" t="s">
        <v>130</v>
      </c>
      <c r="UBM13" s="12" t="s">
        <v>124</v>
      </c>
      <c r="UBN13" s="3" t="s">
        <v>125</v>
      </c>
      <c r="UBO13" s="86" t="s">
        <v>126</v>
      </c>
      <c r="UBP13" s="86"/>
      <c r="UBQ13" s="3" t="s">
        <v>127</v>
      </c>
      <c r="UBR13" s="3" t="s">
        <v>128</v>
      </c>
      <c r="UBS13" s="3" t="s">
        <v>129</v>
      </c>
      <c r="UBT13" s="3" t="s">
        <v>130</v>
      </c>
      <c r="UBU13" s="12" t="s">
        <v>124</v>
      </c>
      <c r="UBV13" s="3" t="s">
        <v>125</v>
      </c>
      <c r="UBW13" s="86" t="s">
        <v>126</v>
      </c>
      <c r="UBX13" s="86"/>
      <c r="UBY13" s="3" t="s">
        <v>127</v>
      </c>
      <c r="UBZ13" s="3" t="s">
        <v>128</v>
      </c>
      <c r="UCA13" s="3" t="s">
        <v>129</v>
      </c>
      <c r="UCB13" s="3" t="s">
        <v>130</v>
      </c>
      <c r="UCC13" s="12" t="s">
        <v>124</v>
      </c>
      <c r="UCD13" s="3" t="s">
        <v>125</v>
      </c>
      <c r="UCE13" s="86" t="s">
        <v>126</v>
      </c>
      <c r="UCF13" s="86"/>
      <c r="UCG13" s="3" t="s">
        <v>127</v>
      </c>
      <c r="UCH13" s="3" t="s">
        <v>128</v>
      </c>
      <c r="UCI13" s="3" t="s">
        <v>129</v>
      </c>
      <c r="UCJ13" s="3" t="s">
        <v>130</v>
      </c>
      <c r="UCK13" s="12" t="s">
        <v>124</v>
      </c>
      <c r="UCL13" s="3" t="s">
        <v>125</v>
      </c>
      <c r="UCM13" s="86" t="s">
        <v>126</v>
      </c>
      <c r="UCN13" s="86"/>
      <c r="UCO13" s="3" t="s">
        <v>127</v>
      </c>
      <c r="UCP13" s="3" t="s">
        <v>128</v>
      </c>
      <c r="UCQ13" s="3" t="s">
        <v>129</v>
      </c>
      <c r="UCR13" s="3" t="s">
        <v>130</v>
      </c>
      <c r="UCS13" s="12" t="s">
        <v>124</v>
      </c>
      <c r="UCT13" s="3" t="s">
        <v>125</v>
      </c>
      <c r="UCU13" s="86" t="s">
        <v>126</v>
      </c>
      <c r="UCV13" s="86"/>
      <c r="UCW13" s="3" t="s">
        <v>127</v>
      </c>
      <c r="UCX13" s="3" t="s">
        <v>128</v>
      </c>
      <c r="UCY13" s="3" t="s">
        <v>129</v>
      </c>
      <c r="UCZ13" s="3" t="s">
        <v>130</v>
      </c>
      <c r="UDA13" s="12" t="s">
        <v>124</v>
      </c>
      <c r="UDB13" s="3" t="s">
        <v>125</v>
      </c>
      <c r="UDC13" s="86" t="s">
        <v>126</v>
      </c>
      <c r="UDD13" s="86"/>
      <c r="UDE13" s="3" t="s">
        <v>127</v>
      </c>
      <c r="UDF13" s="3" t="s">
        <v>128</v>
      </c>
      <c r="UDG13" s="3" t="s">
        <v>129</v>
      </c>
      <c r="UDH13" s="3" t="s">
        <v>130</v>
      </c>
      <c r="UDI13" s="12" t="s">
        <v>124</v>
      </c>
      <c r="UDJ13" s="3" t="s">
        <v>125</v>
      </c>
      <c r="UDK13" s="86" t="s">
        <v>126</v>
      </c>
      <c r="UDL13" s="86"/>
      <c r="UDM13" s="3" t="s">
        <v>127</v>
      </c>
      <c r="UDN13" s="3" t="s">
        <v>128</v>
      </c>
      <c r="UDO13" s="3" t="s">
        <v>129</v>
      </c>
      <c r="UDP13" s="3" t="s">
        <v>130</v>
      </c>
      <c r="UDQ13" s="12" t="s">
        <v>124</v>
      </c>
      <c r="UDR13" s="3" t="s">
        <v>125</v>
      </c>
      <c r="UDS13" s="86" t="s">
        <v>126</v>
      </c>
      <c r="UDT13" s="86"/>
      <c r="UDU13" s="3" t="s">
        <v>127</v>
      </c>
      <c r="UDV13" s="3" t="s">
        <v>128</v>
      </c>
      <c r="UDW13" s="3" t="s">
        <v>129</v>
      </c>
      <c r="UDX13" s="3" t="s">
        <v>130</v>
      </c>
      <c r="UDY13" s="12" t="s">
        <v>124</v>
      </c>
      <c r="UDZ13" s="3" t="s">
        <v>125</v>
      </c>
      <c r="UEA13" s="86" t="s">
        <v>126</v>
      </c>
      <c r="UEB13" s="86"/>
      <c r="UEC13" s="3" t="s">
        <v>127</v>
      </c>
      <c r="UED13" s="3" t="s">
        <v>128</v>
      </c>
      <c r="UEE13" s="3" t="s">
        <v>129</v>
      </c>
      <c r="UEF13" s="3" t="s">
        <v>130</v>
      </c>
      <c r="UEG13" s="12" t="s">
        <v>124</v>
      </c>
      <c r="UEH13" s="3" t="s">
        <v>125</v>
      </c>
      <c r="UEI13" s="86" t="s">
        <v>126</v>
      </c>
      <c r="UEJ13" s="86"/>
      <c r="UEK13" s="3" t="s">
        <v>127</v>
      </c>
      <c r="UEL13" s="3" t="s">
        <v>128</v>
      </c>
      <c r="UEM13" s="3" t="s">
        <v>129</v>
      </c>
      <c r="UEN13" s="3" t="s">
        <v>130</v>
      </c>
      <c r="UEO13" s="12" t="s">
        <v>124</v>
      </c>
      <c r="UEP13" s="3" t="s">
        <v>125</v>
      </c>
      <c r="UEQ13" s="86" t="s">
        <v>126</v>
      </c>
      <c r="UER13" s="86"/>
      <c r="UES13" s="3" t="s">
        <v>127</v>
      </c>
      <c r="UET13" s="3" t="s">
        <v>128</v>
      </c>
      <c r="UEU13" s="3" t="s">
        <v>129</v>
      </c>
      <c r="UEV13" s="3" t="s">
        <v>130</v>
      </c>
      <c r="UEW13" s="12" t="s">
        <v>124</v>
      </c>
      <c r="UEX13" s="3" t="s">
        <v>125</v>
      </c>
      <c r="UEY13" s="86" t="s">
        <v>126</v>
      </c>
      <c r="UEZ13" s="86"/>
      <c r="UFA13" s="3" t="s">
        <v>127</v>
      </c>
      <c r="UFB13" s="3" t="s">
        <v>128</v>
      </c>
      <c r="UFC13" s="3" t="s">
        <v>129</v>
      </c>
      <c r="UFD13" s="3" t="s">
        <v>130</v>
      </c>
      <c r="UFE13" s="12" t="s">
        <v>124</v>
      </c>
      <c r="UFF13" s="3" t="s">
        <v>125</v>
      </c>
      <c r="UFG13" s="86" t="s">
        <v>126</v>
      </c>
      <c r="UFH13" s="86"/>
      <c r="UFI13" s="3" t="s">
        <v>127</v>
      </c>
      <c r="UFJ13" s="3" t="s">
        <v>128</v>
      </c>
      <c r="UFK13" s="3" t="s">
        <v>129</v>
      </c>
      <c r="UFL13" s="3" t="s">
        <v>130</v>
      </c>
      <c r="UFM13" s="12" t="s">
        <v>124</v>
      </c>
      <c r="UFN13" s="3" t="s">
        <v>125</v>
      </c>
      <c r="UFO13" s="86" t="s">
        <v>126</v>
      </c>
      <c r="UFP13" s="86"/>
      <c r="UFQ13" s="3" t="s">
        <v>127</v>
      </c>
      <c r="UFR13" s="3" t="s">
        <v>128</v>
      </c>
      <c r="UFS13" s="3" t="s">
        <v>129</v>
      </c>
      <c r="UFT13" s="3" t="s">
        <v>130</v>
      </c>
      <c r="UFU13" s="12" t="s">
        <v>124</v>
      </c>
      <c r="UFV13" s="3" t="s">
        <v>125</v>
      </c>
      <c r="UFW13" s="86" t="s">
        <v>126</v>
      </c>
      <c r="UFX13" s="86"/>
      <c r="UFY13" s="3" t="s">
        <v>127</v>
      </c>
      <c r="UFZ13" s="3" t="s">
        <v>128</v>
      </c>
      <c r="UGA13" s="3" t="s">
        <v>129</v>
      </c>
      <c r="UGB13" s="3" t="s">
        <v>130</v>
      </c>
      <c r="UGC13" s="12" t="s">
        <v>124</v>
      </c>
      <c r="UGD13" s="3" t="s">
        <v>125</v>
      </c>
      <c r="UGE13" s="86" t="s">
        <v>126</v>
      </c>
      <c r="UGF13" s="86"/>
      <c r="UGG13" s="3" t="s">
        <v>127</v>
      </c>
      <c r="UGH13" s="3" t="s">
        <v>128</v>
      </c>
      <c r="UGI13" s="3" t="s">
        <v>129</v>
      </c>
      <c r="UGJ13" s="3" t="s">
        <v>130</v>
      </c>
      <c r="UGK13" s="12" t="s">
        <v>124</v>
      </c>
      <c r="UGL13" s="3" t="s">
        <v>125</v>
      </c>
      <c r="UGM13" s="86" t="s">
        <v>126</v>
      </c>
      <c r="UGN13" s="86"/>
      <c r="UGO13" s="3" t="s">
        <v>127</v>
      </c>
      <c r="UGP13" s="3" t="s">
        <v>128</v>
      </c>
      <c r="UGQ13" s="3" t="s">
        <v>129</v>
      </c>
      <c r="UGR13" s="3" t="s">
        <v>130</v>
      </c>
      <c r="UGS13" s="12" t="s">
        <v>124</v>
      </c>
      <c r="UGT13" s="3" t="s">
        <v>125</v>
      </c>
      <c r="UGU13" s="86" t="s">
        <v>126</v>
      </c>
      <c r="UGV13" s="86"/>
      <c r="UGW13" s="3" t="s">
        <v>127</v>
      </c>
      <c r="UGX13" s="3" t="s">
        <v>128</v>
      </c>
      <c r="UGY13" s="3" t="s">
        <v>129</v>
      </c>
      <c r="UGZ13" s="3" t="s">
        <v>130</v>
      </c>
      <c r="UHA13" s="12" t="s">
        <v>124</v>
      </c>
      <c r="UHB13" s="3" t="s">
        <v>125</v>
      </c>
      <c r="UHC13" s="86" t="s">
        <v>126</v>
      </c>
      <c r="UHD13" s="86"/>
      <c r="UHE13" s="3" t="s">
        <v>127</v>
      </c>
      <c r="UHF13" s="3" t="s">
        <v>128</v>
      </c>
      <c r="UHG13" s="3" t="s">
        <v>129</v>
      </c>
      <c r="UHH13" s="3" t="s">
        <v>130</v>
      </c>
      <c r="UHI13" s="12" t="s">
        <v>124</v>
      </c>
      <c r="UHJ13" s="3" t="s">
        <v>125</v>
      </c>
      <c r="UHK13" s="86" t="s">
        <v>126</v>
      </c>
      <c r="UHL13" s="86"/>
      <c r="UHM13" s="3" t="s">
        <v>127</v>
      </c>
      <c r="UHN13" s="3" t="s">
        <v>128</v>
      </c>
      <c r="UHO13" s="3" t="s">
        <v>129</v>
      </c>
      <c r="UHP13" s="3" t="s">
        <v>130</v>
      </c>
      <c r="UHQ13" s="12" t="s">
        <v>124</v>
      </c>
      <c r="UHR13" s="3" t="s">
        <v>125</v>
      </c>
      <c r="UHS13" s="86" t="s">
        <v>126</v>
      </c>
      <c r="UHT13" s="86"/>
      <c r="UHU13" s="3" t="s">
        <v>127</v>
      </c>
      <c r="UHV13" s="3" t="s">
        <v>128</v>
      </c>
      <c r="UHW13" s="3" t="s">
        <v>129</v>
      </c>
      <c r="UHX13" s="3" t="s">
        <v>130</v>
      </c>
      <c r="UHY13" s="12" t="s">
        <v>124</v>
      </c>
      <c r="UHZ13" s="3" t="s">
        <v>125</v>
      </c>
      <c r="UIA13" s="86" t="s">
        <v>126</v>
      </c>
      <c r="UIB13" s="86"/>
      <c r="UIC13" s="3" t="s">
        <v>127</v>
      </c>
      <c r="UID13" s="3" t="s">
        <v>128</v>
      </c>
      <c r="UIE13" s="3" t="s">
        <v>129</v>
      </c>
      <c r="UIF13" s="3" t="s">
        <v>130</v>
      </c>
      <c r="UIG13" s="12" t="s">
        <v>124</v>
      </c>
      <c r="UIH13" s="3" t="s">
        <v>125</v>
      </c>
      <c r="UII13" s="86" t="s">
        <v>126</v>
      </c>
      <c r="UIJ13" s="86"/>
      <c r="UIK13" s="3" t="s">
        <v>127</v>
      </c>
      <c r="UIL13" s="3" t="s">
        <v>128</v>
      </c>
      <c r="UIM13" s="3" t="s">
        <v>129</v>
      </c>
      <c r="UIN13" s="3" t="s">
        <v>130</v>
      </c>
      <c r="UIO13" s="12" t="s">
        <v>124</v>
      </c>
      <c r="UIP13" s="3" t="s">
        <v>125</v>
      </c>
      <c r="UIQ13" s="86" t="s">
        <v>126</v>
      </c>
      <c r="UIR13" s="86"/>
      <c r="UIS13" s="3" t="s">
        <v>127</v>
      </c>
      <c r="UIT13" s="3" t="s">
        <v>128</v>
      </c>
      <c r="UIU13" s="3" t="s">
        <v>129</v>
      </c>
      <c r="UIV13" s="3" t="s">
        <v>130</v>
      </c>
      <c r="UIW13" s="12" t="s">
        <v>124</v>
      </c>
      <c r="UIX13" s="3" t="s">
        <v>125</v>
      </c>
      <c r="UIY13" s="86" t="s">
        <v>126</v>
      </c>
      <c r="UIZ13" s="86"/>
      <c r="UJA13" s="3" t="s">
        <v>127</v>
      </c>
      <c r="UJB13" s="3" t="s">
        <v>128</v>
      </c>
      <c r="UJC13" s="3" t="s">
        <v>129</v>
      </c>
      <c r="UJD13" s="3" t="s">
        <v>130</v>
      </c>
      <c r="UJE13" s="12" t="s">
        <v>124</v>
      </c>
      <c r="UJF13" s="3" t="s">
        <v>125</v>
      </c>
      <c r="UJG13" s="86" t="s">
        <v>126</v>
      </c>
      <c r="UJH13" s="86"/>
      <c r="UJI13" s="3" t="s">
        <v>127</v>
      </c>
      <c r="UJJ13" s="3" t="s">
        <v>128</v>
      </c>
      <c r="UJK13" s="3" t="s">
        <v>129</v>
      </c>
      <c r="UJL13" s="3" t="s">
        <v>130</v>
      </c>
      <c r="UJM13" s="12" t="s">
        <v>124</v>
      </c>
      <c r="UJN13" s="3" t="s">
        <v>125</v>
      </c>
      <c r="UJO13" s="86" t="s">
        <v>126</v>
      </c>
      <c r="UJP13" s="86"/>
      <c r="UJQ13" s="3" t="s">
        <v>127</v>
      </c>
      <c r="UJR13" s="3" t="s">
        <v>128</v>
      </c>
      <c r="UJS13" s="3" t="s">
        <v>129</v>
      </c>
      <c r="UJT13" s="3" t="s">
        <v>130</v>
      </c>
      <c r="UJU13" s="12" t="s">
        <v>124</v>
      </c>
      <c r="UJV13" s="3" t="s">
        <v>125</v>
      </c>
      <c r="UJW13" s="86" t="s">
        <v>126</v>
      </c>
      <c r="UJX13" s="86"/>
      <c r="UJY13" s="3" t="s">
        <v>127</v>
      </c>
      <c r="UJZ13" s="3" t="s">
        <v>128</v>
      </c>
      <c r="UKA13" s="3" t="s">
        <v>129</v>
      </c>
      <c r="UKB13" s="3" t="s">
        <v>130</v>
      </c>
      <c r="UKC13" s="12" t="s">
        <v>124</v>
      </c>
      <c r="UKD13" s="3" t="s">
        <v>125</v>
      </c>
      <c r="UKE13" s="86" t="s">
        <v>126</v>
      </c>
      <c r="UKF13" s="86"/>
      <c r="UKG13" s="3" t="s">
        <v>127</v>
      </c>
      <c r="UKH13" s="3" t="s">
        <v>128</v>
      </c>
      <c r="UKI13" s="3" t="s">
        <v>129</v>
      </c>
      <c r="UKJ13" s="3" t="s">
        <v>130</v>
      </c>
      <c r="UKK13" s="12" t="s">
        <v>124</v>
      </c>
      <c r="UKL13" s="3" t="s">
        <v>125</v>
      </c>
      <c r="UKM13" s="86" t="s">
        <v>126</v>
      </c>
      <c r="UKN13" s="86"/>
      <c r="UKO13" s="3" t="s">
        <v>127</v>
      </c>
      <c r="UKP13" s="3" t="s">
        <v>128</v>
      </c>
      <c r="UKQ13" s="3" t="s">
        <v>129</v>
      </c>
      <c r="UKR13" s="3" t="s">
        <v>130</v>
      </c>
      <c r="UKS13" s="12" t="s">
        <v>124</v>
      </c>
      <c r="UKT13" s="3" t="s">
        <v>125</v>
      </c>
      <c r="UKU13" s="86" t="s">
        <v>126</v>
      </c>
      <c r="UKV13" s="86"/>
      <c r="UKW13" s="3" t="s">
        <v>127</v>
      </c>
      <c r="UKX13" s="3" t="s">
        <v>128</v>
      </c>
      <c r="UKY13" s="3" t="s">
        <v>129</v>
      </c>
      <c r="UKZ13" s="3" t="s">
        <v>130</v>
      </c>
      <c r="ULA13" s="12" t="s">
        <v>124</v>
      </c>
      <c r="ULB13" s="3" t="s">
        <v>125</v>
      </c>
      <c r="ULC13" s="86" t="s">
        <v>126</v>
      </c>
      <c r="ULD13" s="86"/>
      <c r="ULE13" s="3" t="s">
        <v>127</v>
      </c>
      <c r="ULF13" s="3" t="s">
        <v>128</v>
      </c>
      <c r="ULG13" s="3" t="s">
        <v>129</v>
      </c>
      <c r="ULH13" s="3" t="s">
        <v>130</v>
      </c>
      <c r="ULI13" s="12" t="s">
        <v>124</v>
      </c>
      <c r="ULJ13" s="3" t="s">
        <v>125</v>
      </c>
      <c r="ULK13" s="86" t="s">
        <v>126</v>
      </c>
      <c r="ULL13" s="86"/>
      <c r="ULM13" s="3" t="s">
        <v>127</v>
      </c>
      <c r="ULN13" s="3" t="s">
        <v>128</v>
      </c>
      <c r="ULO13" s="3" t="s">
        <v>129</v>
      </c>
      <c r="ULP13" s="3" t="s">
        <v>130</v>
      </c>
      <c r="ULQ13" s="12" t="s">
        <v>124</v>
      </c>
      <c r="ULR13" s="3" t="s">
        <v>125</v>
      </c>
      <c r="ULS13" s="86" t="s">
        <v>126</v>
      </c>
      <c r="ULT13" s="86"/>
      <c r="ULU13" s="3" t="s">
        <v>127</v>
      </c>
      <c r="ULV13" s="3" t="s">
        <v>128</v>
      </c>
      <c r="ULW13" s="3" t="s">
        <v>129</v>
      </c>
      <c r="ULX13" s="3" t="s">
        <v>130</v>
      </c>
      <c r="ULY13" s="12" t="s">
        <v>124</v>
      </c>
      <c r="ULZ13" s="3" t="s">
        <v>125</v>
      </c>
      <c r="UMA13" s="86" t="s">
        <v>126</v>
      </c>
      <c r="UMB13" s="86"/>
      <c r="UMC13" s="3" t="s">
        <v>127</v>
      </c>
      <c r="UMD13" s="3" t="s">
        <v>128</v>
      </c>
      <c r="UME13" s="3" t="s">
        <v>129</v>
      </c>
      <c r="UMF13" s="3" t="s">
        <v>130</v>
      </c>
      <c r="UMG13" s="12" t="s">
        <v>124</v>
      </c>
      <c r="UMH13" s="3" t="s">
        <v>125</v>
      </c>
      <c r="UMI13" s="86" t="s">
        <v>126</v>
      </c>
      <c r="UMJ13" s="86"/>
      <c r="UMK13" s="3" t="s">
        <v>127</v>
      </c>
      <c r="UML13" s="3" t="s">
        <v>128</v>
      </c>
      <c r="UMM13" s="3" t="s">
        <v>129</v>
      </c>
      <c r="UMN13" s="3" t="s">
        <v>130</v>
      </c>
      <c r="UMO13" s="12" t="s">
        <v>124</v>
      </c>
      <c r="UMP13" s="3" t="s">
        <v>125</v>
      </c>
      <c r="UMQ13" s="86" t="s">
        <v>126</v>
      </c>
      <c r="UMR13" s="86"/>
      <c r="UMS13" s="3" t="s">
        <v>127</v>
      </c>
      <c r="UMT13" s="3" t="s">
        <v>128</v>
      </c>
      <c r="UMU13" s="3" t="s">
        <v>129</v>
      </c>
      <c r="UMV13" s="3" t="s">
        <v>130</v>
      </c>
      <c r="UMW13" s="12" t="s">
        <v>124</v>
      </c>
      <c r="UMX13" s="3" t="s">
        <v>125</v>
      </c>
      <c r="UMY13" s="86" t="s">
        <v>126</v>
      </c>
      <c r="UMZ13" s="86"/>
      <c r="UNA13" s="3" t="s">
        <v>127</v>
      </c>
      <c r="UNB13" s="3" t="s">
        <v>128</v>
      </c>
      <c r="UNC13" s="3" t="s">
        <v>129</v>
      </c>
      <c r="UND13" s="3" t="s">
        <v>130</v>
      </c>
      <c r="UNE13" s="12" t="s">
        <v>124</v>
      </c>
      <c r="UNF13" s="3" t="s">
        <v>125</v>
      </c>
      <c r="UNG13" s="86" t="s">
        <v>126</v>
      </c>
      <c r="UNH13" s="86"/>
      <c r="UNI13" s="3" t="s">
        <v>127</v>
      </c>
      <c r="UNJ13" s="3" t="s">
        <v>128</v>
      </c>
      <c r="UNK13" s="3" t="s">
        <v>129</v>
      </c>
      <c r="UNL13" s="3" t="s">
        <v>130</v>
      </c>
      <c r="UNM13" s="12" t="s">
        <v>124</v>
      </c>
      <c r="UNN13" s="3" t="s">
        <v>125</v>
      </c>
      <c r="UNO13" s="86" t="s">
        <v>126</v>
      </c>
      <c r="UNP13" s="86"/>
      <c r="UNQ13" s="3" t="s">
        <v>127</v>
      </c>
      <c r="UNR13" s="3" t="s">
        <v>128</v>
      </c>
      <c r="UNS13" s="3" t="s">
        <v>129</v>
      </c>
      <c r="UNT13" s="3" t="s">
        <v>130</v>
      </c>
      <c r="UNU13" s="12" t="s">
        <v>124</v>
      </c>
      <c r="UNV13" s="3" t="s">
        <v>125</v>
      </c>
      <c r="UNW13" s="86" t="s">
        <v>126</v>
      </c>
      <c r="UNX13" s="86"/>
      <c r="UNY13" s="3" t="s">
        <v>127</v>
      </c>
      <c r="UNZ13" s="3" t="s">
        <v>128</v>
      </c>
      <c r="UOA13" s="3" t="s">
        <v>129</v>
      </c>
      <c r="UOB13" s="3" t="s">
        <v>130</v>
      </c>
      <c r="UOC13" s="12" t="s">
        <v>124</v>
      </c>
      <c r="UOD13" s="3" t="s">
        <v>125</v>
      </c>
      <c r="UOE13" s="86" t="s">
        <v>126</v>
      </c>
      <c r="UOF13" s="86"/>
      <c r="UOG13" s="3" t="s">
        <v>127</v>
      </c>
      <c r="UOH13" s="3" t="s">
        <v>128</v>
      </c>
      <c r="UOI13" s="3" t="s">
        <v>129</v>
      </c>
      <c r="UOJ13" s="3" t="s">
        <v>130</v>
      </c>
      <c r="UOK13" s="12" t="s">
        <v>124</v>
      </c>
      <c r="UOL13" s="3" t="s">
        <v>125</v>
      </c>
      <c r="UOM13" s="86" t="s">
        <v>126</v>
      </c>
      <c r="UON13" s="86"/>
      <c r="UOO13" s="3" t="s">
        <v>127</v>
      </c>
      <c r="UOP13" s="3" t="s">
        <v>128</v>
      </c>
      <c r="UOQ13" s="3" t="s">
        <v>129</v>
      </c>
      <c r="UOR13" s="3" t="s">
        <v>130</v>
      </c>
      <c r="UOS13" s="12" t="s">
        <v>124</v>
      </c>
      <c r="UOT13" s="3" t="s">
        <v>125</v>
      </c>
      <c r="UOU13" s="86" t="s">
        <v>126</v>
      </c>
      <c r="UOV13" s="86"/>
      <c r="UOW13" s="3" t="s">
        <v>127</v>
      </c>
      <c r="UOX13" s="3" t="s">
        <v>128</v>
      </c>
      <c r="UOY13" s="3" t="s">
        <v>129</v>
      </c>
      <c r="UOZ13" s="3" t="s">
        <v>130</v>
      </c>
      <c r="UPA13" s="12" t="s">
        <v>124</v>
      </c>
      <c r="UPB13" s="3" t="s">
        <v>125</v>
      </c>
      <c r="UPC13" s="86" t="s">
        <v>126</v>
      </c>
      <c r="UPD13" s="86"/>
      <c r="UPE13" s="3" t="s">
        <v>127</v>
      </c>
      <c r="UPF13" s="3" t="s">
        <v>128</v>
      </c>
      <c r="UPG13" s="3" t="s">
        <v>129</v>
      </c>
      <c r="UPH13" s="3" t="s">
        <v>130</v>
      </c>
      <c r="UPI13" s="12" t="s">
        <v>124</v>
      </c>
      <c r="UPJ13" s="3" t="s">
        <v>125</v>
      </c>
      <c r="UPK13" s="86" t="s">
        <v>126</v>
      </c>
      <c r="UPL13" s="86"/>
      <c r="UPM13" s="3" t="s">
        <v>127</v>
      </c>
      <c r="UPN13" s="3" t="s">
        <v>128</v>
      </c>
      <c r="UPO13" s="3" t="s">
        <v>129</v>
      </c>
      <c r="UPP13" s="3" t="s">
        <v>130</v>
      </c>
      <c r="UPQ13" s="12" t="s">
        <v>124</v>
      </c>
      <c r="UPR13" s="3" t="s">
        <v>125</v>
      </c>
      <c r="UPS13" s="86" t="s">
        <v>126</v>
      </c>
      <c r="UPT13" s="86"/>
      <c r="UPU13" s="3" t="s">
        <v>127</v>
      </c>
      <c r="UPV13" s="3" t="s">
        <v>128</v>
      </c>
      <c r="UPW13" s="3" t="s">
        <v>129</v>
      </c>
      <c r="UPX13" s="3" t="s">
        <v>130</v>
      </c>
      <c r="UPY13" s="12" t="s">
        <v>124</v>
      </c>
      <c r="UPZ13" s="3" t="s">
        <v>125</v>
      </c>
      <c r="UQA13" s="86" t="s">
        <v>126</v>
      </c>
      <c r="UQB13" s="86"/>
      <c r="UQC13" s="3" t="s">
        <v>127</v>
      </c>
      <c r="UQD13" s="3" t="s">
        <v>128</v>
      </c>
      <c r="UQE13" s="3" t="s">
        <v>129</v>
      </c>
      <c r="UQF13" s="3" t="s">
        <v>130</v>
      </c>
      <c r="UQG13" s="12" t="s">
        <v>124</v>
      </c>
      <c r="UQH13" s="3" t="s">
        <v>125</v>
      </c>
      <c r="UQI13" s="86" t="s">
        <v>126</v>
      </c>
      <c r="UQJ13" s="86"/>
      <c r="UQK13" s="3" t="s">
        <v>127</v>
      </c>
      <c r="UQL13" s="3" t="s">
        <v>128</v>
      </c>
      <c r="UQM13" s="3" t="s">
        <v>129</v>
      </c>
      <c r="UQN13" s="3" t="s">
        <v>130</v>
      </c>
      <c r="UQO13" s="12" t="s">
        <v>124</v>
      </c>
      <c r="UQP13" s="3" t="s">
        <v>125</v>
      </c>
      <c r="UQQ13" s="86" t="s">
        <v>126</v>
      </c>
      <c r="UQR13" s="86"/>
      <c r="UQS13" s="3" t="s">
        <v>127</v>
      </c>
      <c r="UQT13" s="3" t="s">
        <v>128</v>
      </c>
      <c r="UQU13" s="3" t="s">
        <v>129</v>
      </c>
      <c r="UQV13" s="3" t="s">
        <v>130</v>
      </c>
      <c r="UQW13" s="12" t="s">
        <v>124</v>
      </c>
      <c r="UQX13" s="3" t="s">
        <v>125</v>
      </c>
      <c r="UQY13" s="86" t="s">
        <v>126</v>
      </c>
      <c r="UQZ13" s="86"/>
      <c r="URA13" s="3" t="s">
        <v>127</v>
      </c>
      <c r="URB13" s="3" t="s">
        <v>128</v>
      </c>
      <c r="URC13" s="3" t="s">
        <v>129</v>
      </c>
      <c r="URD13" s="3" t="s">
        <v>130</v>
      </c>
      <c r="URE13" s="12" t="s">
        <v>124</v>
      </c>
      <c r="URF13" s="3" t="s">
        <v>125</v>
      </c>
      <c r="URG13" s="86" t="s">
        <v>126</v>
      </c>
      <c r="URH13" s="86"/>
      <c r="URI13" s="3" t="s">
        <v>127</v>
      </c>
      <c r="URJ13" s="3" t="s">
        <v>128</v>
      </c>
      <c r="URK13" s="3" t="s">
        <v>129</v>
      </c>
      <c r="URL13" s="3" t="s">
        <v>130</v>
      </c>
      <c r="URM13" s="12" t="s">
        <v>124</v>
      </c>
      <c r="URN13" s="3" t="s">
        <v>125</v>
      </c>
      <c r="URO13" s="86" t="s">
        <v>126</v>
      </c>
      <c r="URP13" s="86"/>
      <c r="URQ13" s="3" t="s">
        <v>127</v>
      </c>
      <c r="URR13" s="3" t="s">
        <v>128</v>
      </c>
      <c r="URS13" s="3" t="s">
        <v>129</v>
      </c>
      <c r="URT13" s="3" t="s">
        <v>130</v>
      </c>
      <c r="URU13" s="12" t="s">
        <v>124</v>
      </c>
      <c r="URV13" s="3" t="s">
        <v>125</v>
      </c>
      <c r="URW13" s="86" t="s">
        <v>126</v>
      </c>
      <c r="URX13" s="86"/>
      <c r="URY13" s="3" t="s">
        <v>127</v>
      </c>
      <c r="URZ13" s="3" t="s">
        <v>128</v>
      </c>
      <c r="USA13" s="3" t="s">
        <v>129</v>
      </c>
      <c r="USB13" s="3" t="s">
        <v>130</v>
      </c>
      <c r="USC13" s="12" t="s">
        <v>124</v>
      </c>
      <c r="USD13" s="3" t="s">
        <v>125</v>
      </c>
      <c r="USE13" s="86" t="s">
        <v>126</v>
      </c>
      <c r="USF13" s="86"/>
      <c r="USG13" s="3" t="s">
        <v>127</v>
      </c>
      <c r="USH13" s="3" t="s">
        <v>128</v>
      </c>
      <c r="USI13" s="3" t="s">
        <v>129</v>
      </c>
      <c r="USJ13" s="3" t="s">
        <v>130</v>
      </c>
      <c r="USK13" s="12" t="s">
        <v>124</v>
      </c>
      <c r="USL13" s="3" t="s">
        <v>125</v>
      </c>
      <c r="USM13" s="86" t="s">
        <v>126</v>
      </c>
      <c r="USN13" s="86"/>
      <c r="USO13" s="3" t="s">
        <v>127</v>
      </c>
      <c r="USP13" s="3" t="s">
        <v>128</v>
      </c>
      <c r="USQ13" s="3" t="s">
        <v>129</v>
      </c>
      <c r="USR13" s="3" t="s">
        <v>130</v>
      </c>
      <c r="USS13" s="12" t="s">
        <v>124</v>
      </c>
      <c r="UST13" s="3" t="s">
        <v>125</v>
      </c>
      <c r="USU13" s="86" t="s">
        <v>126</v>
      </c>
      <c r="USV13" s="86"/>
      <c r="USW13" s="3" t="s">
        <v>127</v>
      </c>
      <c r="USX13" s="3" t="s">
        <v>128</v>
      </c>
      <c r="USY13" s="3" t="s">
        <v>129</v>
      </c>
      <c r="USZ13" s="3" t="s">
        <v>130</v>
      </c>
      <c r="UTA13" s="12" t="s">
        <v>124</v>
      </c>
      <c r="UTB13" s="3" t="s">
        <v>125</v>
      </c>
      <c r="UTC13" s="86" t="s">
        <v>126</v>
      </c>
      <c r="UTD13" s="86"/>
      <c r="UTE13" s="3" t="s">
        <v>127</v>
      </c>
      <c r="UTF13" s="3" t="s">
        <v>128</v>
      </c>
      <c r="UTG13" s="3" t="s">
        <v>129</v>
      </c>
      <c r="UTH13" s="3" t="s">
        <v>130</v>
      </c>
      <c r="UTI13" s="12" t="s">
        <v>124</v>
      </c>
      <c r="UTJ13" s="3" t="s">
        <v>125</v>
      </c>
      <c r="UTK13" s="86" t="s">
        <v>126</v>
      </c>
      <c r="UTL13" s="86"/>
      <c r="UTM13" s="3" t="s">
        <v>127</v>
      </c>
      <c r="UTN13" s="3" t="s">
        <v>128</v>
      </c>
      <c r="UTO13" s="3" t="s">
        <v>129</v>
      </c>
      <c r="UTP13" s="3" t="s">
        <v>130</v>
      </c>
      <c r="UTQ13" s="12" t="s">
        <v>124</v>
      </c>
      <c r="UTR13" s="3" t="s">
        <v>125</v>
      </c>
      <c r="UTS13" s="86" t="s">
        <v>126</v>
      </c>
      <c r="UTT13" s="86"/>
      <c r="UTU13" s="3" t="s">
        <v>127</v>
      </c>
      <c r="UTV13" s="3" t="s">
        <v>128</v>
      </c>
      <c r="UTW13" s="3" t="s">
        <v>129</v>
      </c>
      <c r="UTX13" s="3" t="s">
        <v>130</v>
      </c>
      <c r="UTY13" s="12" t="s">
        <v>124</v>
      </c>
      <c r="UTZ13" s="3" t="s">
        <v>125</v>
      </c>
      <c r="UUA13" s="86" t="s">
        <v>126</v>
      </c>
      <c r="UUB13" s="86"/>
      <c r="UUC13" s="3" t="s">
        <v>127</v>
      </c>
      <c r="UUD13" s="3" t="s">
        <v>128</v>
      </c>
      <c r="UUE13" s="3" t="s">
        <v>129</v>
      </c>
      <c r="UUF13" s="3" t="s">
        <v>130</v>
      </c>
      <c r="UUG13" s="12" t="s">
        <v>124</v>
      </c>
      <c r="UUH13" s="3" t="s">
        <v>125</v>
      </c>
      <c r="UUI13" s="86" t="s">
        <v>126</v>
      </c>
      <c r="UUJ13" s="86"/>
      <c r="UUK13" s="3" t="s">
        <v>127</v>
      </c>
      <c r="UUL13" s="3" t="s">
        <v>128</v>
      </c>
      <c r="UUM13" s="3" t="s">
        <v>129</v>
      </c>
      <c r="UUN13" s="3" t="s">
        <v>130</v>
      </c>
      <c r="UUO13" s="12" t="s">
        <v>124</v>
      </c>
      <c r="UUP13" s="3" t="s">
        <v>125</v>
      </c>
      <c r="UUQ13" s="86" t="s">
        <v>126</v>
      </c>
      <c r="UUR13" s="86"/>
      <c r="UUS13" s="3" t="s">
        <v>127</v>
      </c>
      <c r="UUT13" s="3" t="s">
        <v>128</v>
      </c>
      <c r="UUU13" s="3" t="s">
        <v>129</v>
      </c>
      <c r="UUV13" s="3" t="s">
        <v>130</v>
      </c>
      <c r="UUW13" s="12" t="s">
        <v>124</v>
      </c>
      <c r="UUX13" s="3" t="s">
        <v>125</v>
      </c>
      <c r="UUY13" s="86" t="s">
        <v>126</v>
      </c>
      <c r="UUZ13" s="86"/>
      <c r="UVA13" s="3" t="s">
        <v>127</v>
      </c>
      <c r="UVB13" s="3" t="s">
        <v>128</v>
      </c>
      <c r="UVC13" s="3" t="s">
        <v>129</v>
      </c>
      <c r="UVD13" s="3" t="s">
        <v>130</v>
      </c>
      <c r="UVE13" s="12" t="s">
        <v>124</v>
      </c>
      <c r="UVF13" s="3" t="s">
        <v>125</v>
      </c>
      <c r="UVG13" s="86" t="s">
        <v>126</v>
      </c>
      <c r="UVH13" s="86"/>
      <c r="UVI13" s="3" t="s">
        <v>127</v>
      </c>
      <c r="UVJ13" s="3" t="s">
        <v>128</v>
      </c>
      <c r="UVK13" s="3" t="s">
        <v>129</v>
      </c>
      <c r="UVL13" s="3" t="s">
        <v>130</v>
      </c>
      <c r="UVM13" s="12" t="s">
        <v>124</v>
      </c>
      <c r="UVN13" s="3" t="s">
        <v>125</v>
      </c>
      <c r="UVO13" s="86" t="s">
        <v>126</v>
      </c>
      <c r="UVP13" s="86"/>
      <c r="UVQ13" s="3" t="s">
        <v>127</v>
      </c>
      <c r="UVR13" s="3" t="s">
        <v>128</v>
      </c>
      <c r="UVS13" s="3" t="s">
        <v>129</v>
      </c>
      <c r="UVT13" s="3" t="s">
        <v>130</v>
      </c>
      <c r="UVU13" s="12" t="s">
        <v>124</v>
      </c>
      <c r="UVV13" s="3" t="s">
        <v>125</v>
      </c>
      <c r="UVW13" s="86" t="s">
        <v>126</v>
      </c>
      <c r="UVX13" s="86"/>
      <c r="UVY13" s="3" t="s">
        <v>127</v>
      </c>
      <c r="UVZ13" s="3" t="s">
        <v>128</v>
      </c>
      <c r="UWA13" s="3" t="s">
        <v>129</v>
      </c>
      <c r="UWB13" s="3" t="s">
        <v>130</v>
      </c>
      <c r="UWC13" s="12" t="s">
        <v>124</v>
      </c>
      <c r="UWD13" s="3" t="s">
        <v>125</v>
      </c>
      <c r="UWE13" s="86" t="s">
        <v>126</v>
      </c>
      <c r="UWF13" s="86"/>
      <c r="UWG13" s="3" t="s">
        <v>127</v>
      </c>
      <c r="UWH13" s="3" t="s">
        <v>128</v>
      </c>
      <c r="UWI13" s="3" t="s">
        <v>129</v>
      </c>
      <c r="UWJ13" s="3" t="s">
        <v>130</v>
      </c>
      <c r="UWK13" s="12" t="s">
        <v>124</v>
      </c>
      <c r="UWL13" s="3" t="s">
        <v>125</v>
      </c>
      <c r="UWM13" s="86" t="s">
        <v>126</v>
      </c>
      <c r="UWN13" s="86"/>
      <c r="UWO13" s="3" t="s">
        <v>127</v>
      </c>
      <c r="UWP13" s="3" t="s">
        <v>128</v>
      </c>
      <c r="UWQ13" s="3" t="s">
        <v>129</v>
      </c>
      <c r="UWR13" s="3" t="s">
        <v>130</v>
      </c>
      <c r="UWS13" s="12" t="s">
        <v>124</v>
      </c>
      <c r="UWT13" s="3" t="s">
        <v>125</v>
      </c>
      <c r="UWU13" s="86" t="s">
        <v>126</v>
      </c>
      <c r="UWV13" s="86"/>
      <c r="UWW13" s="3" t="s">
        <v>127</v>
      </c>
      <c r="UWX13" s="3" t="s">
        <v>128</v>
      </c>
      <c r="UWY13" s="3" t="s">
        <v>129</v>
      </c>
      <c r="UWZ13" s="3" t="s">
        <v>130</v>
      </c>
      <c r="UXA13" s="12" t="s">
        <v>124</v>
      </c>
      <c r="UXB13" s="3" t="s">
        <v>125</v>
      </c>
      <c r="UXC13" s="86" t="s">
        <v>126</v>
      </c>
      <c r="UXD13" s="86"/>
      <c r="UXE13" s="3" t="s">
        <v>127</v>
      </c>
      <c r="UXF13" s="3" t="s">
        <v>128</v>
      </c>
      <c r="UXG13" s="3" t="s">
        <v>129</v>
      </c>
      <c r="UXH13" s="3" t="s">
        <v>130</v>
      </c>
      <c r="UXI13" s="12" t="s">
        <v>124</v>
      </c>
      <c r="UXJ13" s="3" t="s">
        <v>125</v>
      </c>
      <c r="UXK13" s="86" t="s">
        <v>126</v>
      </c>
      <c r="UXL13" s="86"/>
      <c r="UXM13" s="3" t="s">
        <v>127</v>
      </c>
      <c r="UXN13" s="3" t="s">
        <v>128</v>
      </c>
      <c r="UXO13" s="3" t="s">
        <v>129</v>
      </c>
      <c r="UXP13" s="3" t="s">
        <v>130</v>
      </c>
      <c r="UXQ13" s="12" t="s">
        <v>124</v>
      </c>
      <c r="UXR13" s="3" t="s">
        <v>125</v>
      </c>
      <c r="UXS13" s="86" t="s">
        <v>126</v>
      </c>
      <c r="UXT13" s="86"/>
      <c r="UXU13" s="3" t="s">
        <v>127</v>
      </c>
      <c r="UXV13" s="3" t="s">
        <v>128</v>
      </c>
      <c r="UXW13" s="3" t="s">
        <v>129</v>
      </c>
      <c r="UXX13" s="3" t="s">
        <v>130</v>
      </c>
      <c r="UXY13" s="12" t="s">
        <v>124</v>
      </c>
      <c r="UXZ13" s="3" t="s">
        <v>125</v>
      </c>
      <c r="UYA13" s="86" t="s">
        <v>126</v>
      </c>
      <c r="UYB13" s="86"/>
      <c r="UYC13" s="3" t="s">
        <v>127</v>
      </c>
      <c r="UYD13" s="3" t="s">
        <v>128</v>
      </c>
      <c r="UYE13" s="3" t="s">
        <v>129</v>
      </c>
      <c r="UYF13" s="3" t="s">
        <v>130</v>
      </c>
      <c r="UYG13" s="12" t="s">
        <v>124</v>
      </c>
      <c r="UYH13" s="3" t="s">
        <v>125</v>
      </c>
      <c r="UYI13" s="86" t="s">
        <v>126</v>
      </c>
      <c r="UYJ13" s="86"/>
      <c r="UYK13" s="3" t="s">
        <v>127</v>
      </c>
      <c r="UYL13" s="3" t="s">
        <v>128</v>
      </c>
      <c r="UYM13" s="3" t="s">
        <v>129</v>
      </c>
      <c r="UYN13" s="3" t="s">
        <v>130</v>
      </c>
      <c r="UYO13" s="12" t="s">
        <v>124</v>
      </c>
      <c r="UYP13" s="3" t="s">
        <v>125</v>
      </c>
      <c r="UYQ13" s="86" t="s">
        <v>126</v>
      </c>
      <c r="UYR13" s="86"/>
      <c r="UYS13" s="3" t="s">
        <v>127</v>
      </c>
      <c r="UYT13" s="3" t="s">
        <v>128</v>
      </c>
      <c r="UYU13" s="3" t="s">
        <v>129</v>
      </c>
      <c r="UYV13" s="3" t="s">
        <v>130</v>
      </c>
      <c r="UYW13" s="12" t="s">
        <v>124</v>
      </c>
      <c r="UYX13" s="3" t="s">
        <v>125</v>
      </c>
      <c r="UYY13" s="86" t="s">
        <v>126</v>
      </c>
      <c r="UYZ13" s="86"/>
      <c r="UZA13" s="3" t="s">
        <v>127</v>
      </c>
      <c r="UZB13" s="3" t="s">
        <v>128</v>
      </c>
      <c r="UZC13" s="3" t="s">
        <v>129</v>
      </c>
      <c r="UZD13" s="3" t="s">
        <v>130</v>
      </c>
      <c r="UZE13" s="12" t="s">
        <v>124</v>
      </c>
      <c r="UZF13" s="3" t="s">
        <v>125</v>
      </c>
      <c r="UZG13" s="86" t="s">
        <v>126</v>
      </c>
      <c r="UZH13" s="86"/>
      <c r="UZI13" s="3" t="s">
        <v>127</v>
      </c>
      <c r="UZJ13" s="3" t="s">
        <v>128</v>
      </c>
      <c r="UZK13" s="3" t="s">
        <v>129</v>
      </c>
      <c r="UZL13" s="3" t="s">
        <v>130</v>
      </c>
      <c r="UZM13" s="12" t="s">
        <v>124</v>
      </c>
      <c r="UZN13" s="3" t="s">
        <v>125</v>
      </c>
      <c r="UZO13" s="86" t="s">
        <v>126</v>
      </c>
      <c r="UZP13" s="86"/>
      <c r="UZQ13" s="3" t="s">
        <v>127</v>
      </c>
      <c r="UZR13" s="3" t="s">
        <v>128</v>
      </c>
      <c r="UZS13" s="3" t="s">
        <v>129</v>
      </c>
      <c r="UZT13" s="3" t="s">
        <v>130</v>
      </c>
      <c r="UZU13" s="12" t="s">
        <v>124</v>
      </c>
      <c r="UZV13" s="3" t="s">
        <v>125</v>
      </c>
      <c r="UZW13" s="86" t="s">
        <v>126</v>
      </c>
      <c r="UZX13" s="86"/>
      <c r="UZY13" s="3" t="s">
        <v>127</v>
      </c>
      <c r="UZZ13" s="3" t="s">
        <v>128</v>
      </c>
      <c r="VAA13" s="3" t="s">
        <v>129</v>
      </c>
      <c r="VAB13" s="3" t="s">
        <v>130</v>
      </c>
      <c r="VAC13" s="12" t="s">
        <v>124</v>
      </c>
      <c r="VAD13" s="3" t="s">
        <v>125</v>
      </c>
      <c r="VAE13" s="86" t="s">
        <v>126</v>
      </c>
      <c r="VAF13" s="86"/>
      <c r="VAG13" s="3" t="s">
        <v>127</v>
      </c>
      <c r="VAH13" s="3" t="s">
        <v>128</v>
      </c>
      <c r="VAI13" s="3" t="s">
        <v>129</v>
      </c>
      <c r="VAJ13" s="3" t="s">
        <v>130</v>
      </c>
      <c r="VAK13" s="12" t="s">
        <v>124</v>
      </c>
      <c r="VAL13" s="3" t="s">
        <v>125</v>
      </c>
      <c r="VAM13" s="86" t="s">
        <v>126</v>
      </c>
      <c r="VAN13" s="86"/>
      <c r="VAO13" s="3" t="s">
        <v>127</v>
      </c>
      <c r="VAP13" s="3" t="s">
        <v>128</v>
      </c>
      <c r="VAQ13" s="3" t="s">
        <v>129</v>
      </c>
      <c r="VAR13" s="3" t="s">
        <v>130</v>
      </c>
      <c r="VAS13" s="12" t="s">
        <v>124</v>
      </c>
      <c r="VAT13" s="3" t="s">
        <v>125</v>
      </c>
      <c r="VAU13" s="86" t="s">
        <v>126</v>
      </c>
      <c r="VAV13" s="86"/>
      <c r="VAW13" s="3" t="s">
        <v>127</v>
      </c>
      <c r="VAX13" s="3" t="s">
        <v>128</v>
      </c>
      <c r="VAY13" s="3" t="s">
        <v>129</v>
      </c>
      <c r="VAZ13" s="3" t="s">
        <v>130</v>
      </c>
      <c r="VBA13" s="12" t="s">
        <v>124</v>
      </c>
      <c r="VBB13" s="3" t="s">
        <v>125</v>
      </c>
      <c r="VBC13" s="86" t="s">
        <v>126</v>
      </c>
      <c r="VBD13" s="86"/>
      <c r="VBE13" s="3" t="s">
        <v>127</v>
      </c>
      <c r="VBF13" s="3" t="s">
        <v>128</v>
      </c>
      <c r="VBG13" s="3" t="s">
        <v>129</v>
      </c>
      <c r="VBH13" s="3" t="s">
        <v>130</v>
      </c>
      <c r="VBI13" s="12" t="s">
        <v>124</v>
      </c>
      <c r="VBJ13" s="3" t="s">
        <v>125</v>
      </c>
      <c r="VBK13" s="86" t="s">
        <v>126</v>
      </c>
      <c r="VBL13" s="86"/>
      <c r="VBM13" s="3" t="s">
        <v>127</v>
      </c>
      <c r="VBN13" s="3" t="s">
        <v>128</v>
      </c>
      <c r="VBO13" s="3" t="s">
        <v>129</v>
      </c>
      <c r="VBP13" s="3" t="s">
        <v>130</v>
      </c>
      <c r="VBQ13" s="12" t="s">
        <v>124</v>
      </c>
      <c r="VBR13" s="3" t="s">
        <v>125</v>
      </c>
      <c r="VBS13" s="86" t="s">
        <v>126</v>
      </c>
      <c r="VBT13" s="86"/>
      <c r="VBU13" s="3" t="s">
        <v>127</v>
      </c>
      <c r="VBV13" s="3" t="s">
        <v>128</v>
      </c>
      <c r="VBW13" s="3" t="s">
        <v>129</v>
      </c>
      <c r="VBX13" s="3" t="s">
        <v>130</v>
      </c>
      <c r="VBY13" s="12" t="s">
        <v>124</v>
      </c>
      <c r="VBZ13" s="3" t="s">
        <v>125</v>
      </c>
      <c r="VCA13" s="86" t="s">
        <v>126</v>
      </c>
      <c r="VCB13" s="86"/>
      <c r="VCC13" s="3" t="s">
        <v>127</v>
      </c>
      <c r="VCD13" s="3" t="s">
        <v>128</v>
      </c>
      <c r="VCE13" s="3" t="s">
        <v>129</v>
      </c>
      <c r="VCF13" s="3" t="s">
        <v>130</v>
      </c>
      <c r="VCG13" s="12" t="s">
        <v>124</v>
      </c>
      <c r="VCH13" s="3" t="s">
        <v>125</v>
      </c>
      <c r="VCI13" s="86" t="s">
        <v>126</v>
      </c>
      <c r="VCJ13" s="86"/>
      <c r="VCK13" s="3" t="s">
        <v>127</v>
      </c>
      <c r="VCL13" s="3" t="s">
        <v>128</v>
      </c>
      <c r="VCM13" s="3" t="s">
        <v>129</v>
      </c>
      <c r="VCN13" s="3" t="s">
        <v>130</v>
      </c>
      <c r="VCO13" s="12" t="s">
        <v>124</v>
      </c>
      <c r="VCP13" s="3" t="s">
        <v>125</v>
      </c>
      <c r="VCQ13" s="86" t="s">
        <v>126</v>
      </c>
      <c r="VCR13" s="86"/>
      <c r="VCS13" s="3" t="s">
        <v>127</v>
      </c>
      <c r="VCT13" s="3" t="s">
        <v>128</v>
      </c>
      <c r="VCU13" s="3" t="s">
        <v>129</v>
      </c>
      <c r="VCV13" s="3" t="s">
        <v>130</v>
      </c>
      <c r="VCW13" s="12" t="s">
        <v>124</v>
      </c>
      <c r="VCX13" s="3" t="s">
        <v>125</v>
      </c>
      <c r="VCY13" s="86" t="s">
        <v>126</v>
      </c>
      <c r="VCZ13" s="86"/>
      <c r="VDA13" s="3" t="s">
        <v>127</v>
      </c>
      <c r="VDB13" s="3" t="s">
        <v>128</v>
      </c>
      <c r="VDC13" s="3" t="s">
        <v>129</v>
      </c>
      <c r="VDD13" s="3" t="s">
        <v>130</v>
      </c>
    </row>
    <row r="14" spans="1:14980" s="7" customFormat="1" ht="180" customHeight="1" x14ac:dyDescent="0.25">
      <c r="A14" s="6">
        <v>1</v>
      </c>
      <c r="B14" s="4" t="s">
        <v>138</v>
      </c>
      <c r="C14" s="16" t="s">
        <v>139</v>
      </c>
      <c r="D14" s="6" t="s">
        <v>140</v>
      </c>
      <c r="E14" s="6" t="s">
        <v>140</v>
      </c>
      <c r="F14" s="6" t="s">
        <v>140</v>
      </c>
      <c r="G14" s="6" t="s">
        <v>140</v>
      </c>
    </row>
    <row r="15" spans="1:14980" s="7" customFormat="1" x14ac:dyDescent="0.25">
      <c r="A15" s="2"/>
      <c r="B15" s="5"/>
      <c r="C15" s="5"/>
      <c r="D15" s="5"/>
    </row>
    <row r="16" spans="1:14980" s="7" customFormat="1" ht="15" customHeight="1" x14ac:dyDescent="0.25">
      <c r="A16" s="79" t="s">
        <v>141</v>
      </c>
      <c r="B16" s="79"/>
      <c r="C16" s="79"/>
      <c r="D16" s="79"/>
      <c r="E16" s="79"/>
      <c r="F16" s="79"/>
      <c r="G16" s="79"/>
    </row>
    <row r="17" spans="1:14980" s="7" customFormat="1" ht="6" customHeight="1" x14ac:dyDescent="0.25">
      <c r="A17" s="2"/>
      <c r="B17" s="5"/>
      <c r="C17" s="5"/>
      <c r="D17" s="5"/>
    </row>
    <row r="18" spans="1:14980" s="7" customFormat="1" ht="36" customHeight="1" x14ac:dyDescent="0.25">
      <c r="A18" s="12" t="s">
        <v>124</v>
      </c>
      <c r="B18" s="3" t="s">
        <v>125</v>
      </c>
      <c r="C18" s="3" t="s">
        <v>126</v>
      </c>
      <c r="D18" s="3" t="s">
        <v>127</v>
      </c>
      <c r="E18" s="3" t="s">
        <v>128</v>
      </c>
      <c r="F18" s="3" t="s">
        <v>129</v>
      </c>
      <c r="G18" s="3" t="s">
        <v>130</v>
      </c>
      <c r="H18" s="75"/>
      <c r="I18" s="75"/>
      <c r="J18" s="15"/>
      <c r="K18" s="15"/>
      <c r="L18" s="15"/>
      <c r="M18" s="15"/>
      <c r="N18" s="14"/>
      <c r="O18" s="15"/>
      <c r="P18" s="75"/>
      <c r="Q18" s="75"/>
      <c r="R18" s="15"/>
      <c r="S18" s="15"/>
      <c r="T18" s="15"/>
      <c r="U18" s="15"/>
      <c r="V18" s="14"/>
      <c r="W18" s="15"/>
      <c r="X18" s="75"/>
      <c r="Y18" s="75"/>
      <c r="Z18" s="15"/>
      <c r="AA18" s="15"/>
      <c r="AB18" s="15"/>
      <c r="AC18" s="15"/>
      <c r="AD18" s="14"/>
      <c r="AE18" s="15"/>
      <c r="AF18" s="75"/>
      <c r="AG18" s="75"/>
      <c r="AH18" s="15"/>
      <c r="AI18" s="15"/>
      <c r="AJ18" s="15"/>
      <c r="AK18" s="15"/>
      <c r="AL18" s="14"/>
      <c r="AM18" s="15"/>
      <c r="AN18" s="75"/>
      <c r="AO18" s="75"/>
      <c r="AP18" s="15"/>
      <c r="AQ18" s="15"/>
      <c r="AR18" s="15"/>
      <c r="AS18" s="15"/>
      <c r="AT18" s="14"/>
      <c r="AU18" s="15"/>
      <c r="AV18" s="75"/>
      <c r="AW18" s="75"/>
      <c r="AX18" s="15"/>
      <c r="AY18" s="15"/>
      <c r="AZ18" s="15"/>
      <c r="BA18" s="15"/>
      <c r="BB18" s="14"/>
      <c r="BC18" s="15"/>
      <c r="BD18" s="75"/>
      <c r="BE18" s="75"/>
      <c r="BF18" s="15"/>
      <c r="BG18" s="15"/>
      <c r="BH18" s="15"/>
      <c r="BI18" s="15"/>
      <c r="BJ18" s="14"/>
      <c r="BK18" s="15"/>
      <c r="BL18" s="75"/>
      <c r="BM18" s="75"/>
      <c r="BN18" s="15"/>
      <c r="BO18" s="15"/>
      <c r="BP18" s="15"/>
      <c r="BQ18" s="15"/>
      <c r="BR18" s="14"/>
      <c r="BS18" s="15"/>
      <c r="BT18" s="75"/>
      <c r="BU18" s="75"/>
      <c r="BV18" s="15"/>
      <c r="BW18" s="15"/>
      <c r="BX18" s="15"/>
      <c r="BY18" s="15"/>
      <c r="BZ18" s="14"/>
      <c r="CA18" s="15"/>
      <c r="CB18" s="75"/>
      <c r="CC18" s="75"/>
      <c r="CD18" s="15"/>
      <c r="CE18" s="15"/>
      <c r="CF18" s="15"/>
      <c r="CG18" s="15"/>
      <c r="CH18" s="14"/>
      <c r="CI18" s="15"/>
      <c r="CJ18" s="75"/>
      <c r="CK18" s="75"/>
      <c r="CL18" s="15"/>
      <c r="CM18" s="15"/>
      <c r="CN18" s="15"/>
      <c r="CO18" s="15"/>
      <c r="CP18" s="14"/>
      <c r="CQ18" s="15"/>
      <c r="CR18" s="75"/>
      <c r="CS18" s="75"/>
      <c r="CT18" s="15"/>
      <c r="CU18" s="15"/>
      <c r="CV18" s="15"/>
      <c r="CW18" s="15"/>
      <c r="CX18" s="14"/>
      <c r="CY18" s="15"/>
      <c r="CZ18" s="75"/>
      <c r="DA18" s="75"/>
      <c r="DB18" s="15"/>
      <c r="DC18" s="15"/>
      <c r="DD18" s="15"/>
      <c r="DE18" s="15"/>
      <c r="DF18" s="14"/>
      <c r="DG18" s="15"/>
      <c r="DH18" s="75"/>
      <c r="DI18" s="75"/>
      <c r="DJ18" s="15"/>
      <c r="DK18" s="15"/>
      <c r="DL18" s="15"/>
      <c r="DM18" s="15"/>
      <c r="DN18" s="14"/>
      <c r="DO18" s="15"/>
      <c r="DP18" s="75"/>
      <c r="DQ18" s="75"/>
      <c r="DR18" s="15"/>
      <c r="DS18" s="15"/>
      <c r="DT18" s="15"/>
      <c r="DU18" s="15"/>
      <c r="DV18" s="14"/>
      <c r="DW18" s="15"/>
      <c r="DX18" s="75"/>
      <c r="DY18" s="75"/>
      <c r="DZ18" s="15"/>
      <c r="EA18" s="15"/>
      <c r="EB18" s="15"/>
      <c r="EC18" s="15"/>
      <c r="ED18" s="14"/>
      <c r="EE18" s="15"/>
      <c r="EF18" s="75"/>
      <c r="EG18" s="75"/>
      <c r="EH18" s="15"/>
      <c r="EI18" s="15"/>
      <c r="EJ18" s="15"/>
      <c r="EK18" s="15"/>
      <c r="EL18" s="14"/>
      <c r="EM18" s="15"/>
      <c r="EN18" s="75"/>
      <c r="EO18" s="75"/>
      <c r="EP18" s="3" t="s">
        <v>128</v>
      </c>
      <c r="EQ18" s="3" t="s">
        <v>129</v>
      </c>
      <c r="ER18" s="3" t="s">
        <v>130</v>
      </c>
      <c r="ES18" s="12" t="s">
        <v>124</v>
      </c>
      <c r="ET18" s="3" t="s">
        <v>125</v>
      </c>
      <c r="EU18" s="86" t="s">
        <v>126</v>
      </c>
      <c r="EV18" s="86"/>
      <c r="EW18" s="3" t="s">
        <v>127</v>
      </c>
      <c r="EX18" s="3" t="s">
        <v>128</v>
      </c>
      <c r="EY18" s="3" t="s">
        <v>129</v>
      </c>
      <c r="EZ18" s="3" t="s">
        <v>130</v>
      </c>
      <c r="FA18" s="12" t="s">
        <v>124</v>
      </c>
      <c r="FB18" s="3" t="s">
        <v>125</v>
      </c>
      <c r="FC18" s="86" t="s">
        <v>126</v>
      </c>
      <c r="FD18" s="86"/>
      <c r="FE18" s="3" t="s">
        <v>127</v>
      </c>
      <c r="FF18" s="3" t="s">
        <v>128</v>
      </c>
      <c r="FG18" s="3" t="s">
        <v>129</v>
      </c>
      <c r="FH18" s="3" t="s">
        <v>130</v>
      </c>
      <c r="FI18" s="12" t="s">
        <v>124</v>
      </c>
      <c r="FJ18" s="3" t="s">
        <v>125</v>
      </c>
      <c r="FK18" s="86" t="s">
        <v>126</v>
      </c>
      <c r="FL18" s="86"/>
      <c r="FM18" s="3" t="s">
        <v>127</v>
      </c>
      <c r="FN18" s="3" t="s">
        <v>128</v>
      </c>
      <c r="FO18" s="3" t="s">
        <v>129</v>
      </c>
      <c r="FP18" s="3" t="s">
        <v>130</v>
      </c>
      <c r="FQ18" s="12" t="s">
        <v>124</v>
      </c>
      <c r="FR18" s="3" t="s">
        <v>125</v>
      </c>
      <c r="FS18" s="86" t="s">
        <v>126</v>
      </c>
      <c r="FT18" s="86"/>
      <c r="FU18" s="3" t="s">
        <v>127</v>
      </c>
      <c r="FV18" s="3" t="s">
        <v>128</v>
      </c>
      <c r="FW18" s="3" t="s">
        <v>129</v>
      </c>
      <c r="FX18" s="3" t="s">
        <v>130</v>
      </c>
      <c r="FY18" s="12" t="s">
        <v>124</v>
      </c>
      <c r="FZ18" s="3" t="s">
        <v>125</v>
      </c>
      <c r="GA18" s="86" t="s">
        <v>126</v>
      </c>
      <c r="GB18" s="86"/>
      <c r="GC18" s="3" t="s">
        <v>127</v>
      </c>
      <c r="GD18" s="3" t="s">
        <v>128</v>
      </c>
      <c r="GE18" s="3" t="s">
        <v>129</v>
      </c>
      <c r="GF18" s="3" t="s">
        <v>130</v>
      </c>
      <c r="GG18" s="12" t="s">
        <v>124</v>
      </c>
      <c r="GH18" s="3" t="s">
        <v>125</v>
      </c>
      <c r="GI18" s="86" t="s">
        <v>126</v>
      </c>
      <c r="GJ18" s="86"/>
      <c r="GK18" s="3" t="s">
        <v>127</v>
      </c>
      <c r="GL18" s="3" t="s">
        <v>128</v>
      </c>
      <c r="GM18" s="3" t="s">
        <v>129</v>
      </c>
      <c r="GN18" s="3" t="s">
        <v>130</v>
      </c>
      <c r="GO18" s="12" t="s">
        <v>124</v>
      </c>
      <c r="GP18" s="3" t="s">
        <v>125</v>
      </c>
      <c r="GQ18" s="86" t="s">
        <v>126</v>
      </c>
      <c r="GR18" s="86"/>
      <c r="GS18" s="3" t="s">
        <v>127</v>
      </c>
      <c r="GT18" s="3" t="s">
        <v>128</v>
      </c>
      <c r="GU18" s="3" t="s">
        <v>129</v>
      </c>
      <c r="GV18" s="3" t="s">
        <v>130</v>
      </c>
      <c r="GW18" s="12" t="s">
        <v>124</v>
      </c>
      <c r="GX18" s="3" t="s">
        <v>125</v>
      </c>
      <c r="GY18" s="86" t="s">
        <v>126</v>
      </c>
      <c r="GZ18" s="86"/>
      <c r="HA18" s="3" t="s">
        <v>127</v>
      </c>
      <c r="HB18" s="3" t="s">
        <v>128</v>
      </c>
      <c r="HC18" s="3" t="s">
        <v>129</v>
      </c>
      <c r="HD18" s="3" t="s">
        <v>130</v>
      </c>
      <c r="HE18" s="12" t="s">
        <v>124</v>
      </c>
      <c r="HF18" s="3" t="s">
        <v>125</v>
      </c>
      <c r="HG18" s="86" t="s">
        <v>126</v>
      </c>
      <c r="HH18" s="86"/>
      <c r="HI18" s="3" t="s">
        <v>127</v>
      </c>
      <c r="HJ18" s="3" t="s">
        <v>128</v>
      </c>
      <c r="HK18" s="3" t="s">
        <v>129</v>
      </c>
      <c r="HL18" s="3" t="s">
        <v>130</v>
      </c>
      <c r="HM18" s="12" t="s">
        <v>124</v>
      </c>
      <c r="HN18" s="3" t="s">
        <v>125</v>
      </c>
      <c r="HO18" s="86" t="s">
        <v>126</v>
      </c>
      <c r="HP18" s="86"/>
      <c r="HQ18" s="3" t="s">
        <v>127</v>
      </c>
      <c r="HR18" s="3" t="s">
        <v>128</v>
      </c>
      <c r="HS18" s="3" t="s">
        <v>129</v>
      </c>
      <c r="HT18" s="3" t="s">
        <v>130</v>
      </c>
      <c r="HU18" s="12" t="s">
        <v>124</v>
      </c>
      <c r="HV18" s="3" t="s">
        <v>125</v>
      </c>
      <c r="HW18" s="86" t="s">
        <v>126</v>
      </c>
      <c r="HX18" s="86"/>
      <c r="HY18" s="3" t="s">
        <v>127</v>
      </c>
      <c r="HZ18" s="3" t="s">
        <v>128</v>
      </c>
      <c r="IA18" s="3" t="s">
        <v>129</v>
      </c>
      <c r="IB18" s="3" t="s">
        <v>130</v>
      </c>
      <c r="IC18" s="12" t="s">
        <v>124</v>
      </c>
      <c r="ID18" s="3" t="s">
        <v>125</v>
      </c>
      <c r="IE18" s="86" t="s">
        <v>126</v>
      </c>
      <c r="IF18" s="86"/>
      <c r="IG18" s="3" t="s">
        <v>127</v>
      </c>
      <c r="IH18" s="3" t="s">
        <v>128</v>
      </c>
      <c r="II18" s="3" t="s">
        <v>129</v>
      </c>
      <c r="IJ18" s="3" t="s">
        <v>130</v>
      </c>
      <c r="IK18" s="12" t="s">
        <v>124</v>
      </c>
      <c r="IL18" s="3" t="s">
        <v>125</v>
      </c>
      <c r="IM18" s="86" t="s">
        <v>126</v>
      </c>
      <c r="IN18" s="86"/>
      <c r="IO18" s="3" t="s">
        <v>127</v>
      </c>
      <c r="IP18" s="3" t="s">
        <v>128</v>
      </c>
      <c r="IQ18" s="3" t="s">
        <v>129</v>
      </c>
      <c r="IR18" s="3" t="s">
        <v>130</v>
      </c>
      <c r="IS18" s="12" t="s">
        <v>124</v>
      </c>
      <c r="IT18" s="3" t="s">
        <v>125</v>
      </c>
      <c r="IU18" s="86" t="s">
        <v>126</v>
      </c>
      <c r="IV18" s="86"/>
      <c r="IW18" s="3" t="s">
        <v>127</v>
      </c>
      <c r="IX18" s="3" t="s">
        <v>128</v>
      </c>
      <c r="IY18" s="3" t="s">
        <v>129</v>
      </c>
      <c r="IZ18" s="3" t="s">
        <v>130</v>
      </c>
      <c r="JA18" s="12" t="s">
        <v>124</v>
      </c>
      <c r="JB18" s="3" t="s">
        <v>125</v>
      </c>
      <c r="JC18" s="86" t="s">
        <v>126</v>
      </c>
      <c r="JD18" s="86"/>
      <c r="JE18" s="3" t="s">
        <v>127</v>
      </c>
      <c r="JF18" s="3" t="s">
        <v>128</v>
      </c>
      <c r="JG18" s="3" t="s">
        <v>129</v>
      </c>
      <c r="JH18" s="3" t="s">
        <v>130</v>
      </c>
      <c r="JI18" s="12" t="s">
        <v>124</v>
      </c>
      <c r="JJ18" s="3" t="s">
        <v>125</v>
      </c>
      <c r="JK18" s="86" t="s">
        <v>126</v>
      </c>
      <c r="JL18" s="86"/>
      <c r="JM18" s="3" t="s">
        <v>127</v>
      </c>
      <c r="JN18" s="3" t="s">
        <v>128</v>
      </c>
      <c r="JO18" s="3" t="s">
        <v>129</v>
      </c>
      <c r="JP18" s="3" t="s">
        <v>130</v>
      </c>
      <c r="JQ18" s="12" t="s">
        <v>124</v>
      </c>
      <c r="JR18" s="3" t="s">
        <v>125</v>
      </c>
      <c r="JS18" s="86" t="s">
        <v>126</v>
      </c>
      <c r="JT18" s="86"/>
      <c r="JU18" s="3" t="s">
        <v>127</v>
      </c>
      <c r="JV18" s="3" t="s">
        <v>128</v>
      </c>
      <c r="JW18" s="3" t="s">
        <v>129</v>
      </c>
      <c r="JX18" s="3" t="s">
        <v>130</v>
      </c>
      <c r="JY18" s="12" t="s">
        <v>124</v>
      </c>
      <c r="JZ18" s="3" t="s">
        <v>125</v>
      </c>
      <c r="KA18" s="86" t="s">
        <v>126</v>
      </c>
      <c r="KB18" s="86"/>
      <c r="KC18" s="3" t="s">
        <v>127</v>
      </c>
      <c r="KD18" s="3" t="s">
        <v>128</v>
      </c>
      <c r="KE18" s="3" t="s">
        <v>129</v>
      </c>
      <c r="KF18" s="3" t="s">
        <v>130</v>
      </c>
      <c r="KG18" s="12" t="s">
        <v>124</v>
      </c>
      <c r="KH18" s="3" t="s">
        <v>125</v>
      </c>
      <c r="KI18" s="86" t="s">
        <v>126</v>
      </c>
      <c r="KJ18" s="86"/>
      <c r="KK18" s="3" t="s">
        <v>127</v>
      </c>
      <c r="KL18" s="3" t="s">
        <v>128</v>
      </c>
      <c r="KM18" s="3" t="s">
        <v>129</v>
      </c>
      <c r="KN18" s="3" t="s">
        <v>130</v>
      </c>
      <c r="KO18" s="12" t="s">
        <v>124</v>
      </c>
      <c r="KP18" s="3" t="s">
        <v>125</v>
      </c>
      <c r="KQ18" s="86" t="s">
        <v>126</v>
      </c>
      <c r="KR18" s="86"/>
      <c r="KS18" s="3" t="s">
        <v>127</v>
      </c>
      <c r="KT18" s="3" t="s">
        <v>128</v>
      </c>
      <c r="KU18" s="3" t="s">
        <v>129</v>
      </c>
      <c r="KV18" s="3" t="s">
        <v>130</v>
      </c>
      <c r="KW18" s="12" t="s">
        <v>124</v>
      </c>
      <c r="KX18" s="3" t="s">
        <v>125</v>
      </c>
      <c r="KY18" s="86" t="s">
        <v>126</v>
      </c>
      <c r="KZ18" s="86"/>
      <c r="LA18" s="3" t="s">
        <v>127</v>
      </c>
      <c r="LB18" s="3" t="s">
        <v>128</v>
      </c>
      <c r="LC18" s="3" t="s">
        <v>129</v>
      </c>
      <c r="LD18" s="3" t="s">
        <v>130</v>
      </c>
      <c r="LE18" s="12" t="s">
        <v>124</v>
      </c>
      <c r="LF18" s="3" t="s">
        <v>125</v>
      </c>
      <c r="LG18" s="86" t="s">
        <v>126</v>
      </c>
      <c r="LH18" s="86"/>
      <c r="LI18" s="3" t="s">
        <v>127</v>
      </c>
      <c r="LJ18" s="3" t="s">
        <v>128</v>
      </c>
      <c r="LK18" s="3" t="s">
        <v>129</v>
      </c>
      <c r="LL18" s="3" t="s">
        <v>130</v>
      </c>
      <c r="LM18" s="12" t="s">
        <v>124</v>
      </c>
      <c r="LN18" s="3" t="s">
        <v>125</v>
      </c>
      <c r="LO18" s="86" t="s">
        <v>126</v>
      </c>
      <c r="LP18" s="86"/>
      <c r="LQ18" s="3" t="s">
        <v>127</v>
      </c>
      <c r="LR18" s="3" t="s">
        <v>128</v>
      </c>
      <c r="LS18" s="3" t="s">
        <v>129</v>
      </c>
      <c r="LT18" s="3" t="s">
        <v>130</v>
      </c>
      <c r="LU18" s="12" t="s">
        <v>124</v>
      </c>
      <c r="LV18" s="3" t="s">
        <v>125</v>
      </c>
      <c r="LW18" s="86" t="s">
        <v>126</v>
      </c>
      <c r="LX18" s="86"/>
      <c r="LY18" s="3" t="s">
        <v>127</v>
      </c>
      <c r="LZ18" s="3" t="s">
        <v>128</v>
      </c>
      <c r="MA18" s="3" t="s">
        <v>129</v>
      </c>
      <c r="MB18" s="3" t="s">
        <v>130</v>
      </c>
      <c r="MC18" s="12" t="s">
        <v>124</v>
      </c>
      <c r="MD18" s="3" t="s">
        <v>125</v>
      </c>
      <c r="ME18" s="86" t="s">
        <v>126</v>
      </c>
      <c r="MF18" s="86"/>
      <c r="MG18" s="3" t="s">
        <v>127</v>
      </c>
      <c r="MH18" s="3" t="s">
        <v>128</v>
      </c>
      <c r="MI18" s="3" t="s">
        <v>129</v>
      </c>
      <c r="MJ18" s="3" t="s">
        <v>130</v>
      </c>
      <c r="MK18" s="12" t="s">
        <v>124</v>
      </c>
      <c r="ML18" s="3" t="s">
        <v>125</v>
      </c>
      <c r="MM18" s="86" t="s">
        <v>126</v>
      </c>
      <c r="MN18" s="86"/>
      <c r="MO18" s="3" t="s">
        <v>127</v>
      </c>
      <c r="MP18" s="3" t="s">
        <v>128</v>
      </c>
      <c r="MQ18" s="3" t="s">
        <v>129</v>
      </c>
      <c r="MR18" s="3" t="s">
        <v>130</v>
      </c>
      <c r="MS18" s="12" t="s">
        <v>124</v>
      </c>
      <c r="MT18" s="3" t="s">
        <v>125</v>
      </c>
      <c r="MU18" s="86" t="s">
        <v>126</v>
      </c>
      <c r="MV18" s="86"/>
      <c r="MW18" s="3" t="s">
        <v>127</v>
      </c>
      <c r="MX18" s="3" t="s">
        <v>128</v>
      </c>
      <c r="MY18" s="3" t="s">
        <v>129</v>
      </c>
      <c r="MZ18" s="3" t="s">
        <v>130</v>
      </c>
      <c r="NA18" s="12" t="s">
        <v>124</v>
      </c>
      <c r="NB18" s="3" t="s">
        <v>125</v>
      </c>
      <c r="NC18" s="86" t="s">
        <v>126</v>
      </c>
      <c r="ND18" s="86"/>
      <c r="NE18" s="3" t="s">
        <v>127</v>
      </c>
      <c r="NF18" s="3" t="s">
        <v>128</v>
      </c>
      <c r="NG18" s="3" t="s">
        <v>129</v>
      </c>
      <c r="NH18" s="3" t="s">
        <v>130</v>
      </c>
      <c r="NI18" s="12" t="s">
        <v>124</v>
      </c>
      <c r="NJ18" s="3" t="s">
        <v>125</v>
      </c>
      <c r="NK18" s="86" t="s">
        <v>126</v>
      </c>
      <c r="NL18" s="86"/>
      <c r="NM18" s="3" t="s">
        <v>127</v>
      </c>
      <c r="NN18" s="3" t="s">
        <v>128</v>
      </c>
      <c r="NO18" s="3" t="s">
        <v>129</v>
      </c>
      <c r="NP18" s="3" t="s">
        <v>130</v>
      </c>
      <c r="NQ18" s="12" t="s">
        <v>124</v>
      </c>
      <c r="NR18" s="3" t="s">
        <v>125</v>
      </c>
      <c r="NS18" s="86" t="s">
        <v>126</v>
      </c>
      <c r="NT18" s="86"/>
      <c r="NU18" s="3" t="s">
        <v>127</v>
      </c>
      <c r="NV18" s="3" t="s">
        <v>128</v>
      </c>
      <c r="NW18" s="3" t="s">
        <v>129</v>
      </c>
      <c r="NX18" s="3" t="s">
        <v>130</v>
      </c>
      <c r="NY18" s="12" t="s">
        <v>124</v>
      </c>
      <c r="NZ18" s="3" t="s">
        <v>125</v>
      </c>
      <c r="OA18" s="86" t="s">
        <v>126</v>
      </c>
      <c r="OB18" s="86"/>
      <c r="OC18" s="3" t="s">
        <v>127</v>
      </c>
      <c r="OD18" s="3" t="s">
        <v>128</v>
      </c>
      <c r="OE18" s="3" t="s">
        <v>129</v>
      </c>
      <c r="OF18" s="3" t="s">
        <v>130</v>
      </c>
      <c r="OG18" s="12" t="s">
        <v>124</v>
      </c>
      <c r="OH18" s="3" t="s">
        <v>125</v>
      </c>
      <c r="OI18" s="86" t="s">
        <v>126</v>
      </c>
      <c r="OJ18" s="86"/>
      <c r="OK18" s="3" t="s">
        <v>127</v>
      </c>
      <c r="OL18" s="3" t="s">
        <v>128</v>
      </c>
      <c r="OM18" s="3" t="s">
        <v>129</v>
      </c>
      <c r="ON18" s="3" t="s">
        <v>130</v>
      </c>
      <c r="OO18" s="12" t="s">
        <v>124</v>
      </c>
      <c r="OP18" s="3" t="s">
        <v>125</v>
      </c>
      <c r="OQ18" s="86" t="s">
        <v>126</v>
      </c>
      <c r="OR18" s="86"/>
      <c r="OS18" s="3" t="s">
        <v>127</v>
      </c>
      <c r="OT18" s="3" t="s">
        <v>128</v>
      </c>
      <c r="OU18" s="3" t="s">
        <v>129</v>
      </c>
      <c r="OV18" s="3" t="s">
        <v>130</v>
      </c>
      <c r="OW18" s="12" t="s">
        <v>124</v>
      </c>
      <c r="OX18" s="3" t="s">
        <v>125</v>
      </c>
      <c r="OY18" s="86" t="s">
        <v>126</v>
      </c>
      <c r="OZ18" s="86"/>
      <c r="PA18" s="3" t="s">
        <v>127</v>
      </c>
      <c r="PB18" s="3" t="s">
        <v>128</v>
      </c>
      <c r="PC18" s="3" t="s">
        <v>129</v>
      </c>
      <c r="PD18" s="3" t="s">
        <v>130</v>
      </c>
      <c r="PE18" s="12" t="s">
        <v>124</v>
      </c>
      <c r="PF18" s="3" t="s">
        <v>125</v>
      </c>
      <c r="PG18" s="86" t="s">
        <v>126</v>
      </c>
      <c r="PH18" s="86"/>
      <c r="PI18" s="3" t="s">
        <v>127</v>
      </c>
      <c r="PJ18" s="3" t="s">
        <v>128</v>
      </c>
      <c r="PK18" s="3" t="s">
        <v>129</v>
      </c>
      <c r="PL18" s="3" t="s">
        <v>130</v>
      </c>
      <c r="PM18" s="12" t="s">
        <v>124</v>
      </c>
      <c r="PN18" s="3" t="s">
        <v>125</v>
      </c>
      <c r="PO18" s="86" t="s">
        <v>126</v>
      </c>
      <c r="PP18" s="86"/>
      <c r="PQ18" s="3" t="s">
        <v>127</v>
      </c>
      <c r="PR18" s="3" t="s">
        <v>128</v>
      </c>
      <c r="PS18" s="3" t="s">
        <v>129</v>
      </c>
      <c r="PT18" s="3" t="s">
        <v>130</v>
      </c>
      <c r="PU18" s="12" t="s">
        <v>124</v>
      </c>
      <c r="PV18" s="3" t="s">
        <v>125</v>
      </c>
      <c r="PW18" s="86" t="s">
        <v>126</v>
      </c>
      <c r="PX18" s="86"/>
      <c r="PY18" s="3" t="s">
        <v>127</v>
      </c>
      <c r="PZ18" s="3" t="s">
        <v>128</v>
      </c>
      <c r="QA18" s="3" t="s">
        <v>129</v>
      </c>
      <c r="QB18" s="3" t="s">
        <v>130</v>
      </c>
      <c r="QC18" s="12" t="s">
        <v>124</v>
      </c>
      <c r="QD18" s="3" t="s">
        <v>125</v>
      </c>
      <c r="QE18" s="86" t="s">
        <v>126</v>
      </c>
      <c r="QF18" s="86"/>
      <c r="QG18" s="3" t="s">
        <v>127</v>
      </c>
      <c r="QH18" s="3" t="s">
        <v>128</v>
      </c>
      <c r="QI18" s="3" t="s">
        <v>129</v>
      </c>
      <c r="QJ18" s="3" t="s">
        <v>130</v>
      </c>
      <c r="QK18" s="12" t="s">
        <v>124</v>
      </c>
      <c r="QL18" s="3" t="s">
        <v>125</v>
      </c>
      <c r="QM18" s="86" t="s">
        <v>126</v>
      </c>
      <c r="QN18" s="86"/>
      <c r="QO18" s="3" t="s">
        <v>127</v>
      </c>
      <c r="QP18" s="3" t="s">
        <v>128</v>
      </c>
      <c r="QQ18" s="3" t="s">
        <v>129</v>
      </c>
      <c r="QR18" s="3" t="s">
        <v>130</v>
      </c>
      <c r="QS18" s="12" t="s">
        <v>124</v>
      </c>
      <c r="QT18" s="3" t="s">
        <v>125</v>
      </c>
      <c r="QU18" s="86" t="s">
        <v>126</v>
      </c>
      <c r="QV18" s="86"/>
      <c r="QW18" s="3" t="s">
        <v>127</v>
      </c>
      <c r="QX18" s="3" t="s">
        <v>128</v>
      </c>
      <c r="QY18" s="3" t="s">
        <v>129</v>
      </c>
      <c r="QZ18" s="3" t="s">
        <v>130</v>
      </c>
      <c r="RA18" s="12" t="s">
        <v>124</v>
      </c>
      <c r="RB18" s="3" t="s">
        <v>125</v>
      </c>
      <c r="RC18" s="86" t="s">
        <v>126</v>
      </c>
      <c r="RD18" s="86"/>
      <c r="RE18" s="3" t="s">
        <v>127</v>
      </c>
      <c r="RF18" s="3" t="s">
        <v>128</v>
      </c>
      <c r="RG18" s="3" t="s">
        <v>129</v>
      </c>
      <c r="RH18" s="3" t="s">
        <v>130</v>
      </c>
      <c r="RI18" s="12" t="s">
        <v>124</v>
      </c>
      <c r="RJ18" s="3" t="s">
        <v>125</v>
      </c>
      <c r="RK18" s="86" t="s">
        <v>126</v>
      </c>
      <c r="RL18" s="86"/>
      <c r="RM18" s="3" t="s">
        <v>127</v>
      </c>
      <c r="RN18" s="3" t="s">
        <v>128</v>
      </c>
      <c r="RO18" s="3" t="s">
        <v>129</v>
      </c>
      <c r="RP18" s="3" t="s">
        <v>130</v>
      </c>
      <c r="RQ18" s="12" t="s">
        <v>124</v>
      </c>
      <c r="RR18" s="3" t="s">
        <v>125</v>
      </c>
      <c r="RS18" s="86" t="s">
        <v>126</v>
      </c>
      <c r="RT18" s="86"/>
      <c r="RU18" s="3" t="s">
        <v>127</v>
      </c>
      <c r="RV18" s="3" t="s">
        <v>128</v>
      </c>
      <c r="RW18" s="3" t="s">
        <v>129</v>
      </c>
      <c r="RX18" s="3" t="s">
        <v>130</v>
      </c>
      <c r="RY18" s="12" t="s">
        <v>124</v>
      </c>
      <c r="RZ18" s="3" t="s">
        <v>125</v>
      </c>
      <c r="SA18" s="86" t="s">
        <v>126</v>
      </c>
      <c r="SB18" s="86"/>
      <c r="SC18" s="3" t="s">
        <v>127</v>
      </c>
      <c r="SD18" s="3" t="s">
        <v>128</v>
      </c>
      <c r="SE18" s="3" t="s">
        <v>129</v>
      </c>
      <c r="SF18" s="3" t="s">
        <v>130</v>
      </c>
      <c r="SG18" s="12" t="s">
        <v>124</v>
      </c>
      <c r="SH18" s="3" t="s">
        <v>125</v>
      </c>
      <c r="SI18" s="86" t="s">
        <v>126</v>
      </c>
      <c r="SJ18" s="86"/>
      <c r="SK18" s="3" t="s">
        <v>127</v>
      </c>
      <c r="SL18" s="3" t="s">
        <v>128</v>
      </c>
      <c r="SM18" s="3" t="s">
        <v>129</v>
      </c>
      <c r="SN18" s="3" t="s">
        <v>130</v>
      </c>
      <c r="SO18" s="12" t="s">
        <v>124</v>
      </c>
      <c r="SP18" s="3" t="s">
        <v>125</v>
      </c>
      <c r="SQ18" s="86" t="s">
        <v>126</v>
      </c>
      <c r="SR18" s="86"/>
      <c r="SS18" s="3" t="s">
        <v>127</v>
      </c>
      <c r="ST18" s="3" t="s">
        <v>128</v>
      </c>
      <c r="SU18" s="3" t="s">
        <v>129</v>
      </c>
      <c r="SV18" s="3" t="s">
        <v>130</v>
      </c>
      <c r="SW18" s="12" t="s">
        <v>124</v>
      </c>
      <c r="SX18" s="3" t="s">
        <v>125</v>
      </c>
      <c r="SY18" s="86" t="s">
        <v>126</v>
      </c>
      <c r="SZ18" s="86"/>
      <c r="TA18" s="3" t="s">
        <v>127</v>
      </c>
      <c r="TB18" s="3" t="s">
        <v>128</v>
      </c>
      <c r="TC18" s="3" t="s">
        <v>129</v>
      </c>
      <c r="TD18" s="3" t="s">
        <v>130</v>
      </c>
      <c r="TE18" s="12" t="s">
        <v>124</v>
      </c>
      <c r="TF18" s="3" t="s">
        <v>125</v>
      </c>
      <c r="TG18" s="86" t="s">
        <v>126</v>
      </c>
      <c r="TH18" s="86"/>
      <c r="TI18" s="3" t="s">
        <v>127</v>
      </c>
      <c r="TJ18" s="3" t="s">
        <v>128</v>
      </c>
      <c r="TK18" s="3" t="s">
        <v>129</v>
      </c>
      <c r="TL18" s="3" t="s">
        <v>130</v>
      </c>
      <c r="TM18" s="12" t="s">
        <v>124</v>
      </c>
      <c r="TN18" s="3" t="s">
        <v>125</v>
      </c>
      <c r="TO18" s="86" t="s">
        <v>126</v>
      </c>
      <c r="TP18" s="86"/>
      <c r="TQ18" s="3" t="s">
        <v>127</v>
      </c>
      <c r="TR18" s="3" t="s">
        <v>128</v>
      </c>
      <c r="TS18" s="3" t="s">
        <v>129</v>
      </c>
      <c r="TT18" s="3" t="s">
        <v>130</v>
      </c>
      <c r="TU18" s="12" t="s">
        <v>124</v>
      </c>
      <c r="TV18" s="3" t="s">
        <v>125</v>
      </c>
      <c r="TW18" s="86" t="s">
        <v>126</v>
      </c>
      <c r="TX18" s="86"/>
      <c r="TY18" s="3" t="s">
        <v>127</v>
      </c>
      <c r="TZ18" s="3" t="s">
        <v>128</v>
      </c>
      <c r="UA18" s="3" t="s">
        <v>129</v>
      </c>
      <c r="UB18" s="3" t="s">
        <v>130</v>
      </c>
      <c r="UC18" s="12" t="s">
        <v>124</v>
      </c>
      <c r="UD18" s="3" t="s">
        <v>125</v>
      </c>
      <c r="UE18" s="86" t="s">
        <v>126</v>
      </c>
      <c r="UF18" s="86"/>
      <c r="UG18" s="3" t="s">
        <v>127</v>
      </c>
      <c r="UH18" s="3" t="s">
        <v>128</v>
      </c>
      <c r="UI18" s="3" t="s">
        <v>129</v>
      </c>
      <c r="UJ18" s="3" t="s">
        <v>130</v>
      </c>
      <c r="UK18" s="12" t="s">
        <v>124</v>
      </c>
      <c r="UL18" s="3" t="s">
        <v>125</v>
      </c>
      <c r="UM18" s="86" t="s">
        <v>126</v>
      </c>
      <c r="UN18" s="86"/>
      <c r="UO18" s="3" t="s">
        <v>127</v>
      </c>
      <c r="UP18" s="3" t="s">
        <v>128</v>
      </c>
      <c r="UQ18" s="3" t="s">
        <v>129</v>
      </c>
      <c r="UR18" s="3" t="s">
        <v>130</v>
      </c>
      <c r="US18" s="12" t="s">
        <v>124</v>
      </c>
      <c r="UT18" s="3" t="s">
        <v>125</v>
      </c>
      <c r="UU18" s="86" t="s">
        <v>126</v>
      </c>
      <c r="UV18" s="86"/>
      <c r="UW18" s="3" t="s">
        <v>127</v>
      </c>
      <c r="UX18" s="3" t="s">
        <v>128</v>
      </c>
      <c r="UY18" s="3" t="s">
        <v>129</v>
      </c>
      <c r="UZ18" s="3" t="s">
        <v>130</v>
      </c>
      <c r="VA18" s="12" t="s">
        <v>124</v>
      </c>
      <c r="VB18" s="3" t="s">
        <v>125</v>
      </c>
      <c r="VC18" s="86" t="s">
        <v>126</v>
      </c>
      <c r="VD18" s="86"/>
      <c r="VE18" s="3" t="s">
        <v>127</v>
      </c>
      <c r="VF18" s="3" t="s">
        <v>128</v>
      </c>
      <c r="VG18" s="3" t="s">
        <v>129</v>
      </c>
      <c r="VH18" s="3" t="s">
        <v>130</v>
      </c>
      <c r="VI18" s="12" t="s">
        <v>124</v>
      </c>
      <c r="VJ18" s="3" t="s">
        <v>125</v>
      </c>
      <c r="VK18" s="86" t="s">
        <v>126</v>
      </c>
      <c r="VL18" s="86"/>
      <c r="VM18" s="3" t="s">
        <v>127</v>
      </c>
      <c r="VN18" s="3" t="s">
        <v>128</v>
      </c>
      <c r="VO18" s="3" t="s">
        <v>129</v>
      </c>
      <c r="VP18" s="3" t="s">
        <v>130</v>
      </c>
      <c r="VQ18" s="12" t="s">
        <v>124</v>
      </c>
      <c r="VR18" s="3" t="s">
        <v>125</v>
      </c>
      <c r="VS18" s="86" t="s">
        <v>126</v>
      </c>
      <c r="VT18" s="86"/>
      <c r="VU18" s="3" t="s">
        <v>127</v>
      </c>
      <c r="VV18" s="3" t="s">
        <v>128</v>
      </c>
      <c r="VW18" s="3" t="s">
        <v>129</v>
      </c>
      <c r="VX18" s="3" t="s">
        <v>130</v>
      </c>
      <c r="VY18" s="12" t="s">
        <v>124</v>
      </c>
      <c r="VZ18" s="3" t="s">
        <v>125</v>
      </c>
      <c r="WA18" s="86" t="s">
        <v>126</v>
      </c>
      <c r="WB18" s="86"/>
      <c r="WC18" s="3" t="s">
        <v>127</v>
      </c>
      <c r="WD18" s="3" t="s">
        <v>128</v>
      </c>
      <c r="WE18" s="3" t="s">
        <v>129</v>
      </c>
      <c r="WF18" s="3" t="s">
        <v>130</v>
      </c>
      <c r="WG18" s="12" t="s">
        <v>124</v>
      </c>
      <c r="WH18" s="3" t="s">
        <v>125</v>
      </c>
      <c r="WI18" s="86" t="s">
        <v>126</v>
      </c>
      <c r="WJ18" s="86"/>
      <c r="WK18" s="3" t="s">
        <v>127</v>
      </c>
      <c r="WL18" s="3" t="s">
        <v>128</v>
      </c>
      <c r="WM18" s="3" t="s">
        <v>129</v>
      </c>
      <c r="WN18" s="3" t="s">
        <v>130</v>
      </c>
      <c r="WO18" s="12" t="s">
        <v>124</v>
      </c>
      <c r="WP18" s="3" t="s">
        <v>125</v>
      </c>
      <c r="WQ18" s="86" t="s">
        <v>126</v>
      </c>
      <c r="WR18" s="86"/>
      <c r="WS18" s="3" t="s">
        <v>127</v>
      </c>
      <c r="WT18" s="3" t="s">
        <v>128</v>
      </c>
      <c r="WU18" s="3" t="s">
        <v>129</v>
      </c>
      <c r="WV18" s="3" t="s">
        <v>130</v>
      </c>
      <c r="WW18" s="12" t="s">
        <v>124</v>
      </c>
      <c r="WX18" s="3" t="s">
        <v>125</v>
      </c>
      <c r="WY18" s="86" t="s">
        <v>126</v>
      </c>
      <c r="WZ18" s="86"/>
      <c r="XA18" s="3" t="s">
        <v>127</v>
      </c>
      <c r="XB18" s="3" t="s">
        <v>128</v>
      </c>
      <c r="XC18" s="3" t="s">
        <v>129</v>
      </c>
      <c r="XD18" s="3" t="s">
        <v>130</v>
      </c>
      <c r="XE18" s="12" t="s">
        <v>124</v>
      </c>
      <c r="XF18" s="3" t="s">
        <v>125</v>
      </c>
      <c r="XG18" s="86" t="s">
        <v>126</v>
      </c>
      <c r="XH18" s="86"/>
      <c r="XI18" s="3" t="s">
        <v>127</v>
      </c>
      <c r="XJ18" s="3" t="s">
        <v>128</v>
      </c>
      <c r="XK18" s="3" t="s">
        <v>129</v>
      </c>
      <c r="XL18" s="3" t="s">
        <v>130</v>
      </c>
      <c r="XM18" s="12" t="s">
        <v>124</v>
      </c>
      <c r="XN18" s="3" t="s">
        <v>125</v>
      </c>
      <c r="XO18" s="86" t="s">
        <v>126</v>
      </c>
      <c r="XP18" s="86"/>
      <c r="XQ18" s="3" t="s">
        <v>127</v>
      </c>
      <c r="XR18" s="3" t="s">
        <v>128</v>
      </c>
      <c r="XS18" s="3" t="s">
        <v>129</v>
      </c>
      <c r="XT18" s="3" t="s">
        <v>130</v>
      </c>
      <c r="XU18" s="12" t="s">
        <v>124</v>
      </c>
      <c r="XV18" s="3" t="s">
        <v>125</v>
      </c>
      <c r="XW18" s="86" t="s">
        <v>126</v>
      </c>
      <c r="XX18" s="86"/>
      <c r="XY18" s="3" t="s">
        <v>127</v>
      </c>
      <c r="XZ18" s="3" t="s">
        <v>128</v>
      </c>
      <c r="YA18" s="3" t="s">
        <v>129</v>
      </c>
      <c r="YB18" s="3" t="s">
        <v>130</v>
      </c>
      <c r="YC18" s="12" t="s">
        <v>124</v>
      </c>
      <c r="YD18" s="3" t="s">
        <v>125</v>
      </c>
      <c r="YE18" s="86" t="s">
        <v>126</v>
      </c>
      <c r="YF18" s="86"/>
      <c r="YG18" s="3" t="s">
        <v>127</v>
      </c>
      <c r="YH18" s="3" t="s">
        <v>128</v>
      </c>
      <c r="YI18" s="3" t="s">
        <v>129</v>
      </c>
      <c r="YJ18" s="3" t="s">
        <v>130</v>
      </c>
      <c r="YK18" s="12" t="s">
        <v>124</v>
      </c>
      <c r="YL18" s="3" t="s">
        <v>125</v>
      </c>
      <c r="YM18" s="86" t="s">
        <v>126</v>
      </c>
      <c r="YN18" s="86"/>
      <c r="YO18" s="3" t="s">
        <v>127</v>
      </c>
      <c r="YP18" s="3" t="s">
        <v>128</v>
      </c>
      <c r="YQ18" s="3" t="s">
        <v>129</v>
      </c>
      <c r="YR18" s="3" t="s">
        <v>130</v>
      </c>
      <c r="YS18" s="12" t="s">
        <v>124</v>
      </c>
      <c r="YT18" s="3" t="s">
        <v>125</v>
      </c>
      <c r="YU18" s="86" t="s">
        <v>126</v>
      </c>
      <c r="YV18" s="86"/>
      <c r="YW18" s="3" t="s">
        <v>127</v>
      </c>
      <c r="YX18" s="3" t="s">
        <v>128</v>
      </c>
      <c r="YY18" s="3" t="s">
        <v>129</v>
      </c>
      <c r="YZ18" s="3" t="s">
        <v>130</v>
      </c>
      <c r="ZA18" s="12" t="s">
        <v>124</v>
      </c>
      <c r="ZB18" s="3" t="s">
        <v>125</v>
      </c>
      <c r="ZC18" s="86" t="s">
        <v>126</v>
      </c>
      <c r="ZD18" s="86"/>
      <c r="ZE18" s="3" t="s">
        <v>127</v>
      </c>
      <c r="ZF18" s="3" t="s">
        <v>128</v>
      </c>
      <c r="ZG18" s="3" t="s">
        <v>129</v>
      </c>
      <c r="ZH18" s="3" t="s">
        <v>130</v>
      </c>
      <c r="ZI18" s="12" t="s">
        <v>124</v>
      </c>
      <c r="ZJ18" s="3" t="s">
        <v>125</v>
      </c>
      <c r="ZK18" s="86" t="s">
        <v>126</v>
      </c>
      <c r="ZL18" s="86"/>
      <c r="ZM18" s="3" t="s">
        <v>127</v>
      </c>
      <c r="ZN18" s="3" t="s">
        <v>128</v>
      </c>
      <c r="ZO18" s="3" t="s">
        <v>129</v>
      </c>
      <c r="ZP18" s="3" t="s">
        <v>130</v>
      </c>
      <c r="ZQ18" s="12" t="s">
        <v>124</v>
      </c>
      <c r="ZR18" s="3" t="s">
        <v>125</v>
      </c>
      <c r="ZS18" s="86" t="s">
        <v>126</v>
      </c>
      <c r="ZT18" s="86"/>
      <c r="ZU18" s="3" t="s">
        <v>127</v>
      </c>
      <c r="ZV18" s="3" t="s">
        <v>128</v>
      </c>
      <c r="ZW18" s="3" t="s">
        <v>129</v>
      </c>
      <c r="ZX18" s="3" t="s">
        <v>130</v>
      </c>
      <c r="ZY18" s="12" t="s">
        <v>124</v>
      </c>
      <c r="ZZ18" s="3" t="s">
        <v>125</v>
      </c>
      <c r="AAA18" s="86" t="s">
        <v>126</v>
      </c>
      <c r="AAB18" s="86"/>
      <c r="AAC18" s="3" t="s">
        <v>127</v>
      </c>
      <c r="AAD18" s="3" t="s">
        <v>128</v>
      </c>
      <c r="AAE18" s="3" t="s">
        <v>129</v>
      </c>
      <c r="AAF18" s="3" t="s">
        <v>130</v>
      </c>
      <c r="AAG18" s="12" t="s">
        <v>124</v>
      </c>
      <c r="AAH18" s="3" t="s">
        <v>125</v>
      </c>
      <c r="AAI18" s="86" t="s">
        <v>126</v>
      </c>
      <c r="AAJ18" s="86"/>
      <c r="AAK18" s="3" t="s">
        <v>127</v>
      </c>
      <c r="AAL18" s="3" t="s">
        <v>128</v>
      </c>
      <c r="AAM18" s="3" t="s">
        <v>129</v>
      </c>
      <c r="AAN18" s="3" t="s">
        <v>130</v>
      </c>
      <c r="AAO18" s="12" t="s">
        <v>124</v>
      </c>
      <c r="AAP18" s="3" t="s">
        <v>125</v>
      </c>
      <c r="AAQ18" s="86" t="s">
        <v>126</v>
      </c>
      <c r="AAR18" s="86"/>
      <c r="AAS18" s="3" t="s">
        <v>127</v>
      </c>
      <c r="AAT18" s="3" t="s">
        <v>128</v>
      </c>
      <c r="AAU18" s="3" t="s">
        <v>129</v>
      </c>
      <c r="AAV18" s="3" t="s">
        <v>130</v>
      </c>
      <c r="AAW18" s="12" t="s">
        <v>124</v>
      </c>
      <c r="AAX18" s="3" t="s">
        <v>125</v>
      </c>
      <c r="AAY18" s="86" t="s">
        <v>126</v>
      </c>
      <c r="AAZ18" s="86"/>
      <c r="ABA18" s="3" t="s">
        <v>127</v>
      </c>
      <c r="ABB18" s="3" t="s">
        <v>128</v>
      </c>
      <c r="ABC18" s="3" t="s">
        <v>129</v>
      </c>
      <c r="ABD18" s="3" t="s">
        <v>130</v>
      </c>
      <c r="ABE18" s="12" t="s">
        <v>124</v>
      </c>
      <c r="ABF18" s="3" t="s">
        <v>125</v>
      </c>
      <c r="ABG18" s="86" t="s">
        <v>126</v>
      </c>
      <c r="ABH18" s="86"/>
      <c r="ABI18" s="3" t="s">
        <v>127</v>
      </c>
      <c r="ABJ18" s="3" t="s">
        <v>128</v>
      </c>
      <c r="ABK18" s="3" t="s">
        <v>129</v>
      </c>
      <c r="ABL18" s="3" t="s">
        <v>130</v>
      </c>
      <c r="ABM18" s="12" t="s">
        <v>124</v>
      </c>
      <c r="ABN18" s="3" t="s">
        <v>125</v>
      </c>
      <c r="ABO18" s="86" t="s">
        <v>126</v>
      </c>
      <c r="ABP18" s="86"/>
      <c r="ABQ18" s="3" t="s">
        <v>127</v>
      </c>
      <c r="ABR18" s="3" t="s">
        <v>128</v>
      </c>
      <c r="ABS18" s="3" t="s">
        <v>129</v>
      </c>
      <c r="ABT18" s="3" t="s">
        <v>130</v>
      </c>
      <c r="ABU18" s="12" t="s">
        <v>124</v>
      </c>
      <c r="ABV18" s="3" t="s">
        <v>125</v>
      </c>
      <c r="ABW18" s="86" t="s">
        <v>126</v>
      </c>
      <c r="ABX18" s="86"/>
      <c r="ABY18" s="3" t="s">
        <v>127</v>
      </c>
      <c r="ABZ18" s="3" t="s">
        <v>128</v>
      </c>
      <c r="ACA18" s="3" t="s">
        <v>129</v>
      </c>
      <c r="ACB18" s="3" t="s">
        <v>130</v>
      </c>
      <c r="ACC18" s="12" t="s">
        <v>124</v>
      </c>
      <c r="ACD18" s="3" t="s">
        <v>125</v>
      </c>
      <c r="ACE18" s="86" t="s">
        <v>126</v>
      </c>
      <c r="ACF18" s="86"/>
      <c r="ACG18" s="3" t="s">
        <v>127</v>
      </c>
      <c r="ACH18" s="3" t="s">
        <v>128</v>
      </c>
      <c r="ACI18" s="3" t="s">
        <v>129</v>
      </c>
      <c r="ACJ18" s="3" t="s">
        <v>130</v>
      </c>
      <c r="ACK18" s="12" t="s">
        <v>124</v>
      </c>
      <c r="ACL18" s="3" t="s">
        <v>125</v>
      </c>
      <c r="ACM18" s="86" t="s">
        <v>126</v>
      </c>
      <c r="ACN18" s="86"/>
      <c r="ACO18" s="3" t="s">
        <v>127</v>
      </c>
      <c r="ACP18" s="3" t="s">
        <v>128</v>
      </c>
      <c r="ACQ18" s="3" t="s">
        <v>129</v>
      </c>
      <c r="ACR18" s="3" t="s">
        <v>130</v>
      </c>
      <c r="ACS18" s="12" t="s">
        <v>124</v>
      </c>
      <c r="ACT18" s="3" t="s">
        <v>125</v>
      </c>
      <c r="ACU18" s="86" t="s">
        <v>126</v>
      </c>
      <c r="ACV18" s="86"/>
      <c r="ACW18" s="3" t="s">
        <v>127</v>
      </c>
      <c r="ACX18" s="3" t="s">
        <v>128</v>
      </c>
      <c r="ACY18" s="3" t="s">
        <v>129</v>
      </c>
      <c r="ACZ18" s="3" t="s">
        <v>130</v>
      </c>
      <c r="ADA18" s="12" t="s">
        <v>124</v>
      </c>
      <c r="ADB18" s="3" t="s">
        <v>125</v>
      </c>
      <c r="ADC18" s="86" t="s">
        <v>126</v>
      </c>
      <c r="ADD18" s="86"/>
      <c r="ADE18" s="3" t="s">
        <v>127</v>
      </c>
      <c r="ADF18" s="3" t="s">
        <v>128</v>
      </c>
      <c r="ADG18" s="3" t="s">
        <v>129</v>
      </c>
      <c r="ADH18" s="3" t="s">
        <v>130</v>
      </c>
      <c r="ADI18" s="12" t="s">
        <v>124</v>
      </c>
      <c r="ADJ18" s="3" t="s">
        <v>125</v>
      </c>
      <c r="ADK18" s="86" t="s">
        <v>126</v>
      </c>
      <c r="ADL18" s="86"/>
      <c r="ADM18" s="3" t="s">
        <v>127</v>
      </c>
      <c r="ADN18" s="3" t="s">
        <v>128</v>
      </c>
      <c r="ADO18" s="3" t="s">
        <v>129</v>
      </c>
      <c r="ADP18" s="3" t="s">
        <v>130</v>
      </c>
      <c r="ADQ18" s="12" t="s">
        <v>124</v>
      </c>
      <c r="ADR18" s="3" t="s">
        <v>125</v>
      </c>
      <c r="ADS18" s="86" t="s">
        <v>126</v>
      </c>
      <c r="ADT18" s="86"/>
      <c r="ADU18" s="3" t="s">
        <v>127</v>
      </c>
      <c r="ADV18" s="3" t="s">
        <v>128</v>
      </c>
      <c r="ADW18" s="3" t="s">
        <v>129</v>
      </c>
      <c r="ADX18" s="3" t="s">
        <v>130</v>
      </c>
      <c r="ADY18" s="12" t="s">
        <v>124</v>
      </c>
      <c r="ADZ18" s="3" t="s">
        <v>125</v>
      </c>
      <c r="AEA18" s="86" t="s">
        <v>126</v>
      </c>
      <c r="AEB18" s="86"/>
      <c r="AEC18" s="3" t="s">
        <v>127</v>
      </c>
      <c r="AED18" s="3" t="s">
        <v>128</v>
      </c>
      <c r="AEE18" s="3" t="s">
        <v>129</v>
      </c>
      <c r="AEF18" s="3" t="s">
        <v>130</v>
      </c>
      <c r="AEG18" s="12" t="s">
        <v>124</v>
      </c>
      <c r="AEH18" s="3" t="s">
        <v>125</v>
      </c>
      <c r="AEI18" s="86" t="s">
        <v>126</v>
      </c>
      <c r="AEJ18" s="86"/>
      <c r="AEK18" s="3" t="s">
        <v>127</v>
      </c>
      <c r="AEL18" s="3" t="s">
        <v>128</v>
      </c>
      <c r="AEM18" s="3" t="s">
        <v>129</v>
      </c>
      <c r="AEN18" s="3" t="s">
        <v>130</v>
      </c>
      <c r="AEO18" s="12" t="s">
        <v>124</v>
      </c>
      <c r="AEP18" s="3" t="s">
        <v>125</v>
      </c>
      <c r="AEQ18" s="86" t="s">
        <v>126</v>
      </c>
      <c r="AER18" s="86"/>
      <c r="AES18" s="3" t="s">
        <v>127</v>
      </c>
      <c r="AET18" s="3" t="s">
        <v>128</v>
      </c>
      <c r="AEU18" s="3" t="s">
        <v>129</v>
      </c>
      <c r="AEV18" s="3" t="s">
        <v>130</v>
      </c>
      <c r="AEW18" s="12" t="s">
        <v>124</v>
      </c>
      <c r="AEX18" s="3" t="s">
        <v>125</v>
      </c>
      <c r="AEY18" s="86" t="s">
        <v>126</v>
      </c>
      <c r="AEZ18" s="86"/>
      <c r="AFA18" s="3" t="s">
        <v>127</v>
      </c>
      <c r="AFB18" s="3" t="s">
        <v>128</v>
      </c>
      <c r="AFC18" s="3" t="s">
        <v>129</v>
      </c>
      <c r="AFD18" s="3" t="s">
        <v>130</v>
      </c>
      <c r="AFE18" s="12" t="s">
        <v>124</v>
      </c>
      <c r="AFF18" s="3" t="s">
        <v>125</v>
      </c>
      <c r="AFG18" s="86" t="s">
        <v>126</v>
      </c>
      <c r="AFH18" s="86"/>
      <c r="AFI18" s="3" t="s">
        <v>127</v>
      </c>
      <c r="AFJ18" s="3" t="s">
        <v>128</v>
      </c>
      <c r="AFK18" s="3" t="s">
        <v>129</v>
      </c>
      <c r="AFL18" s="3" t="s">
        <v>130</v>
      </c>
      <c r="AFM18" s="12" t="s">
        <v>124</v>
      </c>
      <c r="AFN18" s="3" t="s">
        <v>125</v>
      </c>
      <c r="AFO18" s="86" t="s">
        <v>126</v>
      </c>
      <c r="AFP18" s="86"/>
      <c r="AFQ18" s="3" t="s">
        <v>127</v>
      </c>
      <c r="AFR18" s="3" t="s">
        <v>128</v>
      </c>
      <c r="AFS18" s="3" t="s">
        <v>129</v>
      </c>
      <c r="AFT18" s="3" t="s">
        <v>130</v>
      </c>
      <c r="AFU18" s="12" t="s">
        <v>124</v>
      </c>
      <c r="AFV18" s="3" t="s">
        <v>125</v>
      </c>
      <c r="AFW18" s="86" t="s">
        <v>126</v>
      </c>
      <c r="AFX18" s="86"/>
      <c r="AFY18" s="3" t="s">
        <v>127</v>
      </c>
      <c r="AFZ18" s="3" t="s">
        <v>128</v>
      </c>
      <c r="AGA18" s="3" t="s">
        <v>129</v>
      </c>
      <c r="AGB18" s="3" t="s">
        <v>130</v>
      </c>
      <c r="AGC18" s="12" t="s">
        <v>124</v>
      </c>
      <c r="AGD18" s="3" t="s">
        <v>125</v>
      </c>
      <c r="AGE18" s="86" t="s">
        <v>126</v>
      </c>
      <c r="AGF18" s="86"/>
      <c r="AGG18" s="3" t="s">
        <v>127</v>
      </c>
      <c r="AGH18" s="3" t="s">
        <v>128</v>
      </c>
      <c r="AGI18" s="3" t="s">
        <v>129</v>
      </c>
      <c r="AGJ18" s="3" t="s">
        <v>130</v>
      </c>
      <c r="AGK18" s="12" t="s">
        <v>124</v>
      </c>
      <c r="AGL18" s="3" t="s">
        <v>125</v>
      </c>
      <c r="AGM18" s="86" t="s">
        <v>126</v>
      </c>
      <c r="AGN18" s="86"/>
      <c r="AGO18" s="3" t="s">
        <v>127</v>
      </c>
      <c r="AGP18" s="3" t="s">
        <v>128</v>
      </c>
      <c r="AGQ18" s="3" t="s">
        <v>129</v>
      </c>
      <c r="AGR18" s="3" t="s">
        <v>130</v>
      </c>
      <c r="AGS18" s="12" t="s">
        <v>124</v>
      </c>
      <c r="AGT18" s="3" t="s">
        <v>125</v>
      </c>
      <c r="AGU18" s="86" t="s">
        <v>126</v>
      </c>
      <c r="AGV18" s="86"/>
      <c r="AGW18" s="3" t="s">
        <v>127</v>
      </c>
      <c r="AGX18" s="3" t="s">
        <v>128</v>
      </c>
      <c r="AGY18" s="3" t="s">
        <v>129</v>
      </c>
      <c r="AGZ18" s="3" t="s">
        <v>130</v>
      </c>
      <c r="AHA18" s="12" t="s">
        <v>124</v>
      </c>
      <c r="AHB18" s="3" t="s">
        <v>125</v>
      </c>
      <c r="AHC18" s="86" t="s">
        <v>126</v>
      </c>
      <c r="AHD18" s="86"/>
      <c r="AHE18" s="3" t="s">
        <v>127</v>
      </c>
      <c r="AHF18" s="3" t="s">
        <v>128</v>
      </c>
      <c r="AHG18" s="3" t="s">
        <v>129</v>
      </c>
      <c r="AHH18" s="3" t="s">
        <v>130</v>
      </c>
      <c r="AHI18" s="12" t="s">
        <v>124</v>
      </c>
      <c r="AHJ18" s="3" t="s">
        <v>125</v>
      </c>
      <c r="AHK18" s="86" t="s">
        <v>126</v>
      </c>
      <c r="AHL18" s="86"/>
      <c r="AHM18" s="3" t="s">
        <v>127</v>
      </c>
      <c r="AHN18" s="3" t="s">
        <v>128</v>
      </c>
      <c r="AHO18" s="3" t="s">
        <v>129</v>
      </c>
      <c r="AHP18" s="3" t="s">
        <v>130</v>
      </c>
      <c r="AHQ18" s="12" t="s">
        <v>124</v>
      </c>
      <c r="AHR18" s="3" t="s">
        <v>125</v>
      </c>
      <c r="AHS18" s="86" t="s">
        <v>126</v>
      </c>
      <c r="AHT18" s="86"/>
      <c r="AHU18" s="3" t="s">
        <v>127</v>
      </c>
      <c r="AHV18" s="3" t="s">
        <v>128</v>
      </c>
      <c r="AHW18" s="3" t="s">
        <v>129</v>
      </c>
      <c r="AHX18" s="3" t="s">
        <v>130</v>
      </c>
      <c r="AHY18" s="12" t="s">
        <v>124</v>
      </c>
      <c r="AHZ18" s="3" t="s">
        <v>125</v>
      </c>
      <c r="AIA18" s="86" t="s">
        <v>126</v>
      </c>
      <c r="AIB18" s="86"/>
      <c r="AIC18" s="3" t="s">
        <v>127</v>
      </c>
      <c r="AID18" s="3" t="s">
        <v>128</v>
      </c>
      <c r="AIE18" s="3" t="s">
        <v>129</v>
      </c>
      <c r="AIF18" s="3" t="s">
        <v>130</v>
      </c>
      <c r="AIG18" s="12" t="s">
        <v>124</v>
      </c>
      <c r="AIH18" s="3" t="s">
        <v>125</v>
      </c>
      <c r="AII18" s="86" t="s">
        <v>126</v>
      </c>
      <c r="AIJ18" s="86"/>
      <c r="AIK18" s="3" t="s">
        <v>127</v>
      </c>
      <c r="AIL18" s="3" t="s">
        <v>128</v>
      </c>
      <c r="AIM18" s="3" t="s">
        <v>129</v>
      </c>
      <c r="AIN18" s="3" t="s">
        <v>130</v>
      </c>
      <c r="AIO18" s="12" t="s">
        <v>124</v>
      </c>
      <c r="AIP18" s="3" t="s">
        <v>125</v>
      </c>
      <c r="AIQ18" s="86" t="s">
        <v>126</v>
      </c>
      <c r="AIR18" s="86"/>
      <c r="AIS18" s="3" t="s">
        <v>127</v>
      </c>
      <c r="AIT18" s="3" t="s">
        <v>128</v>
      </c>
      <c r="AIU18" s="3" t="s">
        <v>129</v>
      </c>
      <c r="AIV18" s="3" t="s">
        <v>130</v>
      </c>
      <c r="AIW18" s="12" t="s">
        <v>124</v>
      </c>
      <c r="AIX18" s="3" t="s">
        <v>125</v>
      </c>
      <c r="AIY18" s="86" t="s">
        <v>126</v>
      </c>
      <c r="AIZ18" s="86"/>
      <c r="AJA18" s="3" t="s">
        <v>127</v>
      </c>
      <c r="AJB18" s="3" t="s">
        <v>128</v>
      </c>
      <c r="AJC18" s="3" t="s">
        <v>129</v>
      </c>
      <c r="AJD18" s="3" t="s">
        <v>130</v>
      </c>
      <c r="AJE18" s="12" t="s">
        <v>124</v>
      </c>
      <c r="AJF18" s="3" t="s">
        <v>125</v>
      </c>
      <c r="AJG18" s="86" t="s">
        <v>126</v>
      </c>
      <c r="AJH18" s="86"/>
      <c r="AJI18" s="3" t="s">
        <v>127</v>
      </c>
      <c r="AJJ18" s="3" t="s">
        <v>128</v>
      </c>
      <c r="AJK18" s="3" t="s">
        <v>129</v>
      </c>
      <c r="AJL18" s="3" t="s">
        <v>130</v>
      </c>
      <c r="AJM18" s="12" t="s">
        <v>124</v>
      </c>
      <c r="AJN18" s="3" t="s">
        <v>125</v>
      </c>
      <c r="AJO18" s="86" t="s">
        <v>126</v>
      </c>
      <c r="AJP18" s="86"/>
      <c r="AJQ18" s="3" t="s">
        <v>127</v>
      </c>
      <c r="AJR18" s="3" t="s">
        <v>128</v>
      </c>
      <c r="AJS18" s="3" t="s">
        <v>129</v>
      </c>
      <c r="AJT18" s="3" t="s">
        <v>130</v>
      </c>
      <c r="AJU18" s="12" t="s">
        <v>124</v>
      </c>
      <c r="AJV18" s="3" t="s">
        <v>125</v>
      </c>
      <c r="AJW18" s="86" t="s">
        <v>126</v>
      </c>
      <c r="AJX18" s="86"/>
      <c r="AJY18" s="3" t="s">
        <v>127</v>
      </c>
      <c r="AJZ18" s="3" t="s">
        <v>128</v>
      </c>
      <c r="AKA18" s="3" t="s">
        <v>129</v>
      </c>
      <c r="AKB18" s="3" t="s">
        <v>130</v>
      </c>
      <c r="AKC18" s="12" t="s">
        <v>124</v>
      </c>
      <c r="AKD18" s="3" t="s">
        <v>125</v>
      </c>
      <c r="AKE18" s="86" t="s">
        <v>126</v>
      </c>
      <c r="AKF18" s="86"/>
      <c r="AKG18" s="3" t="s">
        <v>127</v>
      </c>
      <c r="AKH18" s="3" t="s">
        <v>128</v>
      </c>
      <c r="AKI18" s="3" t="s">
        <v>129</v>
      </c>
      <c r="AKJ18" s="3" t="s">
        <v>130</v>
      </c>
      <c r="AKK18" s="12" t="s">
        <v>124</v>
      </c>
      <c r="AKL18" s="3" t="s">
        <v>125</v>
      </c>
      <c r="AKM18" s="86" t="s">
        <v>126</v>
      </c>
      <c r="AKN18" s="86"/>
      <c r="AKO18" s="3" t="s">
        <v>127</v>
      </c>
      <c r="AKP18" s="3" t="s">
        <v>128</v>
      </c>
      <c r="AKQ18" s="3" t="s">
        <v>129</v>
      </c>
      <c r="AKR18" s="3" t="s">
        <v>130</v>
      </c>
      <c r="AKS18" s="12" t="s">
        <v>124</v>
      </c>
      <c r="AKT18" s="3" t="s">
        <v>125</v>
      </c>
      <c r="AKU18" s="86" t="s">
        <v>126</v>
      </c>
      <c r="AKV18" s="86"/>
      <c r="AKW18" s="3" t="s">
        <v>127</v>
      </c>
      <c r="AKX18" s="3" t="s">
        <v>128</v>
      </c>
      <c r="AKY18" s="3" t="s">
        <v>129</v>
      </c>
      <c r="AKZ18" s="3" t="s">
        <v>130</v>
      </c>
      <c r="ALA18" s="12" t="s">
        <v>124</v>
      </c>
      <c r="ALB18" s="3" t="s">
        <v>125</v>
      </c>
      <c r="ALC18" s="86" t="s">
        <v>126</v>
      </c>
      <c r="ALD18" s="86"/>
      <c r="ALE18" s="3" t="s">
        <v>127</v>
      </c>
      <c r="ALF18" s="3" t="s">
        <v>128</v>
      </c>
      <c r="ALG18" s="3" t="s">
        <v>129</v>
      </c>
      <c r="ALH18" s="3" t="s">
        <v>130</v>
      </c>
      <c r="ALI18" s="12" t="s">
        <v>124</v>
      </c>
      <c r="ALJ18" s="3" t="s">
        <v>125</v>
      </c>
      <c r="ALK18" s="86" t="s">
        <v>126</v>
      </c>
      <c r="ALL18" s="86"/>
      <c r="ALM18" s="3" t="s">
        <v>127</v>
      </c>
      <c r="ALN18" s="3" t="s">
        <v>128</v>
      </c>
      <c r="ALO18" s="3" t="s">
        <v>129</v>
      </c>
      <c r="ALP18" s="3" t="s">
        <v>130</v>
      </c>
      <c r="ALQ18" s="12" t="s">
        <v>124</v>
      </c>
      <c r="ALR18" s="3" t="s">
        <v>125</v>
      </c>
      <c r="ALS18" s="86" t="s">
        <v>126</v>
      </c>
      <c r="ALT18" s="86"/>
      <c r="ALU18" s="3" t="s">
        <v>127</v>
      </c>
      <c r="ALV18" s="3" t="s">
        <v>128</v>
      </c>
      <c r="ALW18" s="3" t="s">
        <v>129</v>
      </c>
      <c r="ALX18" s="3" t="s">
        <v>130</v>
      </c>
      <c r="ALY18" s="12" t="s">
        <v>124</v>
      </c>
      <c r="ALZ18" s="3" t="s">
        <v>125</v>
      </c>
      <c r="AMA18" s="86" t="s">
        <v>126</v>
      </c>
      <c r="AMB18" s="86"/>
      <c r="AMC18" s="3" t="s">
        <v>127</v>
      </c>
      <c r="AMD18" s="3" t="s">
        <v>128</v>
      </c>
      <c r="AME18" s="3" t="s">
        <v>129</v>
      </c>
      <c r="AMF18" s="3" t="s">
        <v>130</v>
      </c>
      <c r="AMG18" s="12" t="s">
        <v>124</v>
      </c>
      <c r="AMH18" s="3" t="s">
        <v>125</v>
      </c>
      <c r="AMI18" s="86" t="s">
        <v>126</v>
      </c>
      <c r="AMJ18" s="86"/>
      <c r="AMK18" s="3" t="s">
        <v>127</v>
      </c>
      <c r="AML18" s="3" t="s">
        <v>128</v>
      </c>
      <c r="AMM18" s="3" t="s">
        <v>129</v>
      </c>
      <c r="AMN18" s="3" t="s">
        <v>130</v>
      </c>
      <c r="AMO18" s="12" t="s">
        <v>124</v>
      </c>
      <c r="AMP18" s="3" t="s">
        <v>125</v>
      </c>
      <c r="AMQ18" s="86" t="s">
        <v>126</v>
      </c>
      <c r="AMR18" s="86"/>
      <c r="AMS18" s="3" t="s">
        <v>127</v>
      </c>
      <c r="AMT18" s="3" t="s">
        <v>128</v>
      </c>
      <c r="AMU18" s="3" t="s">
        <v>129</v>
      </c>
      <c r="AMV18" s="3" t="s">
        <v>130</v>
      </c>
      <c r="AMW18" s="12" t="s">
        <v>124</v>
      </c>
      <c r="AMX18" s="3" t="s">
        <v>125</v>
      </c>
      <c r="AMY18" s="86" t="s">
        <v>126</v>
      </c>
      <c r="AMZ18" s="86"/>
      <c r="ANA18" s="3" t="s">
        <v>127</v>
      </c>
      <c r="ANB18" s="3" t="s">
        <v>128</v>
      </c>
      <c r="ANC18" s="3" t="s">
        <v>129</v>
      </c>
      <c r="AND18" s="3" t="s">
        <v>130</v>
      </c>
      <c r="ANE18" s="12" t="s">
        <v>124</v>
      </c>
      <c r="ANF18" s="3" t="s">
        <v>125</v>
      </c>
      <c r="ANG18" s="86" t="s">
        <v>126</v>
      </c>
      <c r="ANH18" s="86"/>
      <c r="ANI18" s="3" t="s">
        <v>127</v>
      </c>
      <c r="ANJ18" s="3" t="s">
        <v>128</v>
      </c>
      <c r="ANK18" s="3" t="s">
        <v>129</v>
      </c>
      <c r="ANL18" s="3" t="s">
        <v>130</v>
      </c>
      <c r="ANM18" s="12" t="s">
        <v>124</v>
      </c>
      <c r="ANN18" s="3" t="s">
        <v>125</v>
      </c>
      <c r="ANO18" s="86" t="s">
        <v>126</v>
      </c>
      <c r="ANP18" s="86"/>
      <c r="ANQ18" s="3" t="s">
        <v>127</v>
      </c>
      <c r="ANR18" s="3" t="s">
        <v>128</v>
      </c>
      <c r="ANS18" s="3" t="s">
        <v>129</v>
      </c>
      <c r="ANT18" s="3" t="s">
        <v>130</v>
      </c>
      <c r="ANU18" s="12" t="s">
        <v>124</v>
      </c>
      <c r="ANV18" s="3" t="s">
        <v>125</v>
      </c>
      <c r="ANW18" s="86" t="s">
        <v>126</v>
      </c>
      <c r="ANX18" s="86"/>
      <c r="ANY18" s="3" t="s">
        <v>127</v>
      </c>
      <c r="ANZ18" s="3" t="s">
        <v>128</v>
      </c>
      <c r="AOA18" s="3" t="s">
        <v>129</v>
      </c>
      <c r="AOB18" s="3" t="s">
        <v>130</v>
      </c>
      <c r="AOC18" s="12" t="s">
        <v>124</v>
      </c>
      <c r="AOD18" s="3" t="s">
        <v>125</v>
      </c>
      <c r="AOE18" s="86" t="s">
        <v>126</v>
      </c>
      <c r="AOF18" s="86"/>
      <c r="AOG18" s="3" t="s">
        <v>127</v>
      </c>
      <c r="AOH18" s="3" t="s">
        <v>128</v>
      </c>
      <c r="AOI18" s="3" t="s">
        <v>129</v>
      </c>
      <c r="AOJ18" s="3" t="s">
        <v>130</v>
      </c>
      <c r="AOK18" s="12" t="s">
        <v>124</v>
      </c>
      <c r="AOL18" s="3" t="s">
        <v>125</v>
      </c>
      <c r="AOM18" s="86" t="s">
        <v>126</v>
      </c>
      <c r="AON18" s="86"/>
      <c r="AOO18" s="3" t="s">
        <v>127</v>
      </c>
      <c r="AOP18" s="3" t="s">
        <v>128</v>
      </c>
      <c r="AOQ18" s="3" t="s">
        <v>129</v>
      </c>
      <c r="AOR18" s="3" t="s">
        <v>130</v>
      </c>
      <c r="AOS18" s="12" t="s">
        <v>124</v>
      </c>
      <c r="AOT18" s="3" t="s">
        <v>125</v>
      </c>
      <c r="AOU18" s="86" t="s">
        <v>126</v>
      </c>
      <c r="AOV18" s="86"/>
      <c r="AOW18" s="3" t="s">
        <v>127</v>
      </c>
      <c r="AOX18" s="3" t="s">
        <v>128</v>
      </c>
      <c r="AOY18" s="3" t="s">
        <v>129</v>
      </c>
      <c r="AOZ18" s="3" t="s">
        <v>130</v>
      </c>
      <c r="APA18" s="12" t="s">
        <v>124</v>
      </c>
      <c r="APB18" s="3" t="s">
        <v>125</v>
      </c>
      <c r="APC18" s="86" t="s">
        <v>126</v>
      </c>
      <c r="APD18" s="86"/>
      <c r="APE18" s="3" t="s">
        <v>127</v>
      </c>
      <c r="APF18" s="3" t="s">
        <v>128</v>
      </c>
      <c r="APG18" s="3" t="s">
        <v>129</v>
      </c>
      <c r="APH18" s="3" t="s">
        <v>130</v>
      </c>
      <c r="API18" s="12" t="s">
        <v>124</v>
      </c>
      <c r="APJ18" s="3" t="s">
        <v>125</v>
      </c>
      <c r="APK18" s="86" t="s">
        <v>126</v>
      </c>
      <c r="APL18" s="86"/>
      <c r="APM18" s="3" t="s">
        <v>127</v>
      </c>
      <c r="APN18" s="3" t="s">
        <v>128</v>
      </c>
      <c r="APO18" s="3" t="s">
        <v>129</v>
      </c>
      <c r="APP18" s="3" t="s">
        <v>130</v>
      </c>
      <c r="APQ18" s="12" t="s">
        <v>124</v>
      </c>
      <c r="APR18" s="3" t="s">
        <v>125</v>
      </c>
      <c r="APS18" s="86" t="s">
        <v>126</v>
      </c>
      <c r="APT18" s="86"/>
      <c r="APU18" s="3" t="s">
        <v>127</v>
      </c>
      <c r="APV18" s="3" t="s">
        <v>128</v>
      </c>
      <c r="APW18" s="3" t="s">
        <v>129</v>
      </c>
      <c r="APX18" s="3" t="s">
        <v>130</v>
      </c>
      <c r="APY18" s="12" t="s">
        <v>124</v>
      </c>
      <c r="APZ18" s="3" t="s">
        <v>125</v>
      </c>
      <c r="AQA18" s="86" t="s">
        <v>126</v>
      </c>
      <c r="AQB18" s="86"/>
      <c r="AQC18" s="3" t="s">
        <v>127</v>
      </c>
      <c r="AQD18" s="3" t="s">
        <v>128</v>
      </c>
      <c r="AQE18" s="3" t="s">
        <v>129</v>
      </c>
      <c r="AQF18" s="3" t="s">
        <v>130</v>
      </c>
      <c r="AQG18" s="12" t="s">
        <v>124</v>
      </c>
      <c r="AQH18" s="3" t="s">
        <v>125</v>
      </c>
      <c r="AQI18" s="86" t="s">
        <v>126</v>
      </c>
      <c r="AQJ18" s="86"/>
      <c r="AQK18" s="3" t="s">
        <v>127</v>
      </c>
      <c r="AQL18" s="3" t="s">
        <v>128</v>
      </c>
      <c r="AQM18" s="3" t="s">
        <v>129</v>
      </c>
      <c r="AQN18" s="3" t="s">
        <v>130</v>
      </c>
      <c r="AQO18" s="12" t="s">
        <v>124</v>
      </c>
      <c r="AQP18" s="3" t="s">
        <v>125</v>
      </c>
      <c r="AQQ18" s="86" t="s">
        <v>126</v>
      </c>
      <c r="AQR18" s="86"/>
      <c r="AQS18" s="3" t="s">
        <v>127</v>
      </c>
      <c r="AQT18" s="3" t="s">
        <v>128</v>
      </c>
      <c r="AQU18" s="3" t="s">
        <v>129</v>
      </c>
      <c r="AQV18" s="3" t="s">
        <v>130</v>
      </c>
      <c r="AQW18" s="12" t="s">
        <v>124</v>
      </c>
      <c r="AQX18" s="3" t="s">
        <v>125</v>
      </c>
      <c r="AQY18" s="86" t="s">
        <v>126</v>
      </c>
      <c r="AQZ18" s="86"/>
      <c r="ARA18" s="3" t="s">
        <v>127</v>
      </c>
      <c r="ARB18" s="3" t="s">
        <v>128</v>
      </c>
      <c r="ARC18" s="3" t="s">
        <v>129</v>
      </c>
      <c r="ARD18" s="3" t="s">
        <v>130</v>
      </c>
      <c r="ARE18" s="12" t="s">
        <v>124</v>
      </c>
      <c r="ARF18" s="3" t="s">
        <v>125</v>
      </c>
      <c r="ARG18" s="86" t="s">
        <v>126</v>
      </c>
      <c r="ARH18" s="86"/>
      <c r="ARI18" s="3" t="s">
        <v>127</v>
      </c>
      <c r="ARJ18" s="3" t="s">
        <v>128</v>
      </c>
      <c r="ARK18" s="3" t="s">
        <v>129</v>
      </c>
      <c r="ARL18" s="3" t="s">
        <v>130</v>
      </c>
      <c r="ARM18" s="12" t="s">
        <v>124</v>
      </c>
      <c r="ARN18" s="3" t="s">
        <v>125</v>
      </c>
      <c r="ARO18" s="86" t="s">
        <v>126</v>
      </c>
      <c r="ARP18" s="86"/>
      <c r="ARQ18" s="3" t="s">
        <v>127</v>
      </c>
      <c r="ARR18" s="3" t="s">
        <v>128</v>
      </c>
      <c r="ARS18" s="3" t="s">
        <v>129</v>
      </c>
      <c r="ART18" s="3" t="s">
        <v>130</v>
      </c>
      <c r="ARU18" s="12" t="s">
        <v>124</v>
      </c>
      <c r="ARV18" s="3" t="s">
        <v>125</v>
      </c>
      <c r="ARW18" s="86" t="s">
        <v>126</v>
      </c>
      <c r="ARX18" s="86"/>
      <c r="ARY18" s="3" t="s">
        <v>127</v>
      </c>
      <c r="ARZ18" s="3" t="s">
        <v>128</v>
      </c>
      <c r="ASA18" s="3" t="s">
        <v>129</v>
      </c>
      <c r="ASB18" s="3" t="s">
        <v>130</v>
      </c>
      <c r="ASC18" s="12" t="s">
        <v>124</v>
      </c>
      <c r="ASD18" s="3" t="s">
        <v>125</v>
      </c>
      <c r="ASE18" s="86" t="s">
        <v>126</v>
      </c>
      <c r="ASF18" s="86"/>
      <c r="ASG18" s="3" t="s">
        <v>127</v>
      </c>
      <c r="ASH18" s="3" t="s">
        <v>128</v>
      </c>
      <c r="ASI18" s="3" t="s">
        <v>129</v>
      </c>
      <c r="ASJ18" s="3" t="s">
        <v>130</v>
      </c>
      <c r="ASK18" s="12" t="s">
        <v>124</v>
      </c>
      <c r="ASL18" s="3" t="s">
        <v>125</v>
      </c>
      <c r="ASM18" s="86" t="s">
        <v>126</v>
      </c>
      <c r="ASN18" s="86"/>
      <c r="ASO18" s="3" t="s">
        <v>127</v>
      </c>
      <c r="ASP18" s="3" t="s">
        <v>128</v>
      </c>
      <c r="ASQ18" s="3" t="s">
        <v>129</v>
      </c>
      <c r="ASR18" s="3" t="s">
        <v>130</v>
      </c>
      <c r="ASS18" s="12" t="s">
        <v>124</v>
      </c>
      <c r="AST18" s="3" t="s">
        <v>125</v>
      </c>
      <c r="ASU18" s="86" t="s">
        <v>126</v>
      </c>
      <c r="ASV18" s="86"/>
      <c r="ASW18" s="3" t="s">
        <v>127</v>
      </c>
      <c r="ASX18" s="3" t="s">
        <v>128</v>
      </c>
      <c r="ASY18" s="3" t="s">
        <v>129</v>
      </c>
      <c r="ASZ18" s="3" t="s">
        <v>130</v>
      </c>
      <c r="ATA18" s="12" t="s">
        <v>124</v>
      </c>
      <c r="ATB18" s="3" t="s">
        <v>125</v>
      </c>
      <c r="ATC18" s="86" t="s">
        <v>126</v>
      </c>
      <c r="ATD18" s="86"/>
      <c r="ATE18" s="3" t="s">
        <v>127</v>
      </c>
      <c r="ATF18" s="3" t="s">
        <v>128</v>
      </c>
      <c r="ATG18" s="3" t="s">
        <v>129</v>
      </c>
      <c r="ATH18" s="3" t="s">
        <v>130</v>
      </c>
      <c r="ATI18" s="12" t="s">
        <v>124</v>
      </c>
      <c r="ATJ18" s="3" t="s">
        <v>125</v>
      </c>
      <c r="ATK18" s="86" t="s">
        <v>126</v>
      </c>
      <c r="ATL18" s="86"/>
      <c r="ATM18" s="3" t="s">
        <v>127</v>
      </c>
      <c r="ATN18" s="3" t="s">
        <v>128</v>
      </c>
      <c r="ATO18" s="3" t="s">
        <v>129</v>
      </c>
      <c r="ATP18" s="3" t="s">
        <v>130</v>
      </c>
      <c r="ATQ18" s="12" t="s">
        <v>124</v>
      </c>
      <c r="ATR18" s="3" t="s">
        <v>125</v>
      </c>
      <c r="ATS18" s="86" t="s">
        <v>126</v>
      </c>
      <c r="ATT18" s="86"/>
      <c r="ATU18" s="3" t="s">
        <v>127</v>
      </c>
      <c r="ATV18" s="3" t="s">
        <v>128</v>
      </c>
      <c r="ATW18" s="3" t="s">
        <v>129</v>
      </c>
      <c r="ATX18" s="3" t="s">
        <v>130</v>
      </c>
      <c r="ATY18" s="12" t="s">
        <v>124</v>
      </c>
      <c r="ATZ18" s="3" t="s">
        <v>125</v>
      </c>
      <c r="AUA18" s="86" t="s">
        <v>126</v>
      </c>
      <c r="AUB18" s="86"/>
      <c r="AUC18" s="3" t="s">
        <v>127</v>
      </c>
      <c r="AUD18" s="3" t="s">
        <v>128</v>
      </c>
      <c r="AUE18" s="3" t="s">
        <v>129</v>
      </c>
      <c r="AUF18" s="3" t="s">
        <v>130</v>
      </c>
      <c r="AUG18" s="12" t="s">
        <v>124</v>
      </c>
      <c r="AUH18" s="3" t="s">
        <v>125</v>
      </c>
      <c r="AUI18" s="86" t="s">
        <v>126</v>
      </c>
      <c r="AUJ18" s="86"/>
      <c r="AUK18" s="3" t="s">
        <v>127</v>
      </c>
      <c r="AUL18" s="3" t="s">
        <v>128</v>
      </c>
      <c r="AUM18" s="3" t="s">
        <v>129</v>
      </c>
      <c r="AUN18" s="3" t="s">
        <v>130</v>
      </c>
      <c r="AUO18" s="12" t="s">
        <v>124</v>
      </c>
      <c r="AUP18" s="3" t="s">
        <v>125</v>
      </c>
      <c r="AUQ18" s="86" t="s">
        <v>126</v>
      </c>
      <c r="AUR18" s="86"/>
      <c r="AUS18" s="3" t="s">
        <v>127</v>
      </c>
      <c r="AUT18" s="3" t="s">
        <v>128</v>
      </c>
      <c r="AUU18" s="3" t="s">
        <v>129</v>
      </c>
      <c r="AUV18" s="3" t="s">
        <v>130</v>
      </c>
      <c r="AUW18" s="12" t="s">
        <v>124</v>
      </c>
      <c r="AUX18" s="3" t="s">
        <v>125</v>
      </c>
      <c r="AUY18" s="86" t="s">
        <v>126</v>
      </c>
      <c r="AUZ18" s="86"/>
      <c r="AVA18" s="3" t="s">
        <v>127</v>
      </c>
      <c r="AVB18" s="3" t="s">
        <v>128</v>
      </c>
      <c r="AVC18" s="3" t="s">
        <v>129</v>
      </c>
      <c r="AVD18" s="3" t="s">
        <v>130</v>
      </c>
      <c r="AVE18" s="12" t="s">
        <v>124</v>
      </c>
      <c r="AVF18" s="3" t="s">
        <v>125</v>
      </c>
      <c r="AVG18" s="86" t="s">
        <v>126</v>
      </c>
      <c r="AVH18" s="86"/>
      <c r="AVI18" s="3" t="s">
        <v>127</v>
      </c>
      <c r="AVJ18" s="3" t="s">
        <v>128</v>
      </c>
      <c r="AVK18" s="3" t="s">
        <v>129</v>
      </c>
      <c r="AVL18" s="3" t="s">
        <v>130</v>
      </c>
      <c r="AVM18" s="12" t="s">
        <v>124</v>
      </c>
      <c r="AVN18" s="3" t="s">
        <v>125</v>
      </c>
      <c r="AVO18" s="86" t="s">
        <v>126</v>
      </c>
      <c r="AVP18" s="86"/>
      <c r="AVQ18" s="3" t="s">
        <v>127</v>
      </c>
      <c r="AVR18" s="3" t="s">
        <v>128</v>
      </c>
      <c r="AVS18" s="3" t="s">
        <v>129</v>
      </c>
      <c r="AVT18" s="3" t="s">
        <v>130</v>
      </c>
      <c r="AVU18" s="12" t="s">
        <v>124</v>
      </c>
      <c r="AVV18" s="3" t="s">
        <v>125</v>
      </c>
      <c r="AVW18" s="86" t="s">
        <v>126</v>
      </c>
      <c r="AVX18" s="86"/>
      <c r="AVY18" s="3" t="s">
        <v>127</v>
      </c>
      <c r="AVZ18" s="3" t="s">
        <v>128</v>
      </c>
      <c r="AWA18" s="3" t="s">
        <v>129</v>
      </c>
      <c r="AWB18" s="3" t="s">
        <v>130</v>
      </c>
      <c r="AWC18" s="12" t="s">
        <v>124</v>
      </c>
      <c r="AWD18" s="3" t="s">
        <v>125</v>
      </c>
      <c r="AWE18" s="86" t="s">
        <v>126</v>
      </c>
      <c r="AWF18" s="86"/>
      <c r="AWG18" s="3" t="s">
        <v>127</v>
      </c>
      <c r="AWH18" s="3" t="s">
        <v>128</v>
      </c>
      <c r="AWI18" s="3" t="s">
        <v>129</v>
      </c>
      <c r="AWJ18" s="3" t="s">
        <v>130</v>
      </c>
      <c r="AWK18" s="12" t="s">
        <v>124</v>
      </c>
      <c r="AWL18" s="3" t="s">
        <v>125</v>
      </c>
      <c r="AWM18" s="86" t="s">
        <v>126</v>
      </c>
      <c r="AWN18" s="86"/>
      <c r="AWO18" s="3" t="s">
        <v>127</v>
      </c>
      <c r="AWP18" s="3" t="s">
        <v>128</v>
      </c>
      <c r="AWQ18" s="3" t="s">
        <v>129</v>
      </c>
      <c r="AWR18" s="3" t="s">
        <v>130</v>
      </c>
      <c r="AWS18" s="12" t="s">
        <v>124</v>
      </c>
      <c r="AWT18" s="3" t="s">
        <v>125</v>
      </c>
      <c r="AWU18" s="86" t="s">
        <v>126</v>
      </c>
      <c r="AWV18" s="86"/>
      <c r="AWW18" s="3" t="s">
        <v>127</v>
      </c>
      <c r="AWX18" s="3" t="s">
        <v>128</v>
      </c>
      <c r="AWY18" s="3" t="s">
        <v>129</v>
      </c>
      <c r="AWZ18" s="3" t="s">
        <v>130</v>
      </c>
      <c r="AXA18" s="12" t="s">
        <v>124</v>
      </c>
      <c r="AXB18" s="3" t="s">
        <v>125</v>
      </c>
      <c r="AXC18" s="86" t="s">
        <v>126</v>
      </c>
      <c r="AXD18" s="86"/>
      <c r="AXE18" s="3" t="s">
        <v>127</v>
      </c>
      <c r="AXF18" s="3" t="s">
        <v>128</v>
      </c>
      <c r="AXG18" s="3" t="s">
        <v>129</v>
      </c>
      <c r="AXH18" s="3" t="s">
        <v>130</v>
      </c>
      <c r="AXI18" s="12" t="s">
        <v>124</v>
      </c>
      <c r="AXJ18" s="3" t="s">
        <v>125</v>
      </c>
      <c r="AXK18" s="86" t="s">
        <v>126</v>
      </c>
      <c r="AXL18" s="86"/>
      <c r="AXM18" s="3" t="s">
        <v>127</v>
      </c>
      <c r="AXN18" s="3" t="s">
        <v>128</v>
      </c>
      <c r="AXO18" s="3" t="s">
        <v>129</v>
      </c>
      <c r="AXP18" s="3" t="s">
        <v>130</v>
      </c>
      <c r="AXQ18" s="12" t="s">
        <v>124</v>
      </c>
      <c r="AXR18" s="3" t="s">
        <v>125</v>
      </c>
      <c r="AXS18" s="86" t="s">
        <v>126</v>
      </c>
      <c r="AXT18" s="86"/>
      <c r="AXU18" s="3" t="s">
        <v>127</v>
      </c>
      <c r="AXV18" s="3" t="s">
        <v>128</v>
      </c>
      <c r="AXW18" s="3" t="s">
        <v>129</v>
      </c>
      <c r="AXX18" s="3" t="s">
        <v>130</v>
      </c>
      <c r="AXY18" s="12" t="s">
        <v>124</v>
      </c>
      <c r="AXZ18" s="3" t="s">
        <v>125</v>
      </c>
      <c r="AYA18" s="86" t="s">
        <v>126</v>
      </c>
      <c r="AYB18" s="86"/>
      <c r="AYC18" s="3" t="s">
        <v>127</v>
      </c>
      <c r="AYD18" s="3" t="s">
        <v>128</v>
      </c>
      <c r="AYE18" s="3" t="s">
        <v>129</v>
      </c>
      <c r="AYF18" s="3" t="s">
        <v>130</v>
      </c>
      <c r="AYG18" s="12" t="s">
        <v>124</v>
      </c>
      <c r="AYH18" s="3" t="s">
        <v>125</v>
      </c>
      <c r="AYI18" s="86" t="s">
        <v>126</v>
      </c>
      <c r="AYJ18" s="86"/>
      <c r="AYK18" s="3" t="s">
        <v>127</v>
      </c>
      <c r="AYL18" s="3" t="s">
        <v>128</v>
      </c>
      <c r="AYM18" s="3" t="s">
        <v>129</v>
      </c>
      <c r="AYN18" s="3" t="s">
        <v>130</v>
      </c>
      <c r="AYO18" s="12" t="s">
        <v>124</v>
      </c>
      <c r="AYP18" s="3" t="s">
        <v>125</v>
      </c>
      <c r="AYQ18" s="86" t="s">
        <v>126</v>
      </c>
      <c r="AYR18" s="86"/>
      <c r="AYS18" s="3" t="s">
        <v>127</v>
      </c>
      <c r="AYT18" s="3" t="s">
        <v>128</v>
      </c>
      <c r="AYU18" s="3" t="s">
        <v>129</v>
      </c>
      <c r="AYV18" s="3" t="s">
        <v>130</v>
      </c>
      <c r="AYW18" s="12" t="s">
        <v>124</v>
      </c>
      <c r="AYX18" s="3" t="s">
        <v>125</v>
      </c>
      <c r="AYY18" s="86" t="s">
        <v>126</v>
      </c>
      <c r="AYZ18" s="86"/>
      <c r="AZA18" s="3" t="s">
        <v>127</v>
      </c>
      <c r="AZB18" s="3" t="s">
        <v>128</v>
      </c>
      <c r="AZC18" s="3" t="s">
        <v>129</v>
      </c>
      <c r="AZD18" s="3" t="s">
        <v>130</v>
      </c>
      <c r="AZE18" s="12" t="s">
        <v>124</v>
      </c>
      <c r="AZF18" s="3" t="s">
        <v>125</v>
      </c>
      <c r="AZG18" s="86" t="s">
        <v>126</v>
      </c>
      <c r="AZH18" s="86"/>
      <c r="AZI18" s="3" t="s">
        <v>127</v>
      </c>
      <c r="AZJ18" s="3" t="s">
        <v>128</v>
      </c>
      <c r="AZK18" s="3" t="s">
        <v>129</v>
      </c>
      <c r="AZL18" s="3" t="s">
        <v>130</v>
      </c>
      <c r="AZM18" s="12" t="s">
        <v>124</v>
      </c>
      <c r="AZN18" s="3" t="s">
        <v>125</v>
      </c>
      <c r="AZO18" s="86" t="s">
        <v>126</v>
      </c>
      <c r="AZP18" s="86"/>
      <c r="AZQ18" s="3" t="s">
        <v>127</v>
      </c>
      <c r="AZR18" s="3" t="s">
        <v>128</v>
      </c>
      <c r="AZS18" s="3" t="s">
        <v>129</v>
      </c>
      <c r="AZT18" s="3" t="s">
        <v>130</v>
      </c>
      <c r="AZU18" s="12" t="s">
        <v>124</v>
      </c>
      <c r="AZV18" s="3" t="s">
        <v>125</v>
      </c>
      <c r="AZW18" s="86" t="s">
        <v>126</v>
      </c>
      <c r="AZX18" s="86"/>
      <c r="AZY18" s="3" t="s">
        <v>127</v>
      </c>
      <c r="AZZ18" s="3" t="s">
        <v>128</v>
      </c>
      <c r="BAA18" s="3" t="s">
        <v>129</v>
      </c>
      <c r="BAB18" s="3" t="s">
        <v>130</v>
      </c>
      <c r="BAC18" s="12" t="s">
        <v>124</v>
      </c>
      <c r="BAD18" s="3" t="s">
        <v>125</v>
      </c>
      <c r="BAE18" s="86" t="s">
        <v>126</v>
      </c>
      <c r="BAF18" s="86"/>
      <c r="BAG18" s="3" t="s">
        <v>127</v>
      </c>
      <c r="BAH18" s="3" t="s">
        <v>128</v>
      </c>
      <c r="BAI18" s="3" t="s">
        <v>129</v>
      </c>
      <c r="BAJ18" s="3" t="s">
        <v>130</v>
      </c>
      <c r="BAK18" s="12" t="s">
        <v>124</v>
      </c>
      <c r="BAL18" s="3" t="s">
        <v>125</v>
      </c>
      <c r="BAM18" s="86" t="s">
        <v>126</v>
      </c>
      <c r="BAN18" s="86"/>
      <c r="BAO18" s="3" t="s">
        <v>127</v>
      </c>
      <c r="BAP18" s="3" t="s">
        <v>128</v>
      </c>
      <c r="BAQ18" s="3" t="s">
        <v>129</v>
      </c>
      <c r="BAR18" s="3" t="s">
        <v>130</v>
      </c>
      <c r="BAS18" s="12" t="s">
        <v>124</v>
      </c>
      <c r="BAT18" s="3" t="s">
        <v>125</v>
      </c>
      <c r="BAU18" s="86" t="s">
        <v>126</v>
      </c>
      <c r="BAV18" s="86"/>
      <c r="BAW18" s="3" t="s">
        <v>127</v>
      </c>
      <c r="BAX18" s="3" t="s">
        <v>128</v>
      </c>
      <c r="BAY18" s="3" t="s">
        <v>129</v>
      </c>
      <c r="BAZ18" s="3" t="s">
        <v>130</v>
      </c>
      <c r="BBA18" s="12" t="s">
        <v>124</v>
      </c>
      <c r="BBB18" s="3" t="s">
        <v>125</v>
      </c>
      <c r="BBC18" s="86" t="s">
        <v>126</v>
      </c>
      <c r="BBD18" s="86"/>
      <c r="BBE18" s="3" t="s">
        <v>127</v>
      </c>
      <c r="BBF18" s="3" t="s">
        <v>128</v>
      </c>
      <c r="BBG18" s="3" t="s">
        <v>129</v>
      </c>
      <c r="BBH18" s="3" t="s">
        <v>130</v>
      </c>
      <c r="BBI18" s="12" t="s">
        <v>124</v>
      </c>
      <c r="BBJ18" s="3" t="s">
        <v>125</v>
      </c>
      <c r="BBK18" s="86" t="s">
        <v>126</v>
      </c>
      <c r="BBL18" s="86"/>
      <c r="BBM18" s="3" t="s">
        <v>127</v>
      </c>
      <c r="BBN18" s="3" t="s">
        <v>128</v>
      </c>
      <c r="BBO18" s="3" t="s">
        <v>129</v>
      </c>
      <c r="BBP18" s="3" t="s">
        <v>130</v>
      </c>
      <c r="BBQ18" s="12" t="s">
        <v>124</v>
      </c>
      <c r="BBR18" s="3" t="s">
        <v>125</v>
      </c>
      <c r="BBS18" s="86" t="s">
        <v>126</v>
      </c>
      <c r="BBT18" s="86"/>
      <c r="BBU18" s="3" t="s">
        <v>127</v>
      </c>
      <c r="BBV18" s="3" t="s">
        <v>128</v>
      </c>
      <c r="BBW18" s="3" t="s">
        <v>129</v>
      </c>
      <c r="BBX18" s="3" t="s">
        <v>130</v>
      </c>
      <c r="BBY18" s="12" t="s">
        <v>124</v>
      </c>
      <c r="BBZ18" s="3" t="s">
        <v>125</v>
      </c>
      <c r="BCA18" s="86" t="s">
        <v>126</v>
      </c>
      <c r="BCB18" s="86"/>
      <c r="BCC18" s="3" t="s">
        <v>127</v>
      </c>
      <c r="BCD18" s="3" t="s">
        <v>128</v>
      </c>
      <c r="BCE18" s="3" t="s">
        <v>129</v>
      </c>
      <c r="BCF18" s="3" t="s">
        <v>130</v>
      </c>
      <c r="BCG18" s="12" t="s">
        <v>124</v>
      </c>
      <c r="BCH18" s="3" t="s">
        <v>125</v>
      </c>
      <c r="BCI18" s="86" t="s">
        <v>126</v>
      </c>
      <c r="BCJ18" s="86"/>
      <c r="BCK18" s="3" t="s">
        <v>127</v>
      </c>
      <c r="BCL18" s="3" t="s">
        <v>128</v>
      </c>
      <c r="BCM18" s="3" t="s">
        <v>129</v>
      </c>
      <c r="BCN18" s="3" t="s">
        <v>130</v>
      </c>
      <c r="BCO18" s="12" t="s">
        <v>124</v>
      </c>
      <c r="BCP18" s="3" t="s">
        <v>125</v>
      </c>
      <c r="BCQ18" s="86" t="s">
        <v>126</v>
      </c>
      <c r="BCR18" s="86"/>
      <c r="BCS18" s="3" t="s">
        <v>127</v>
      </c>
      <c r="BCT18" s="3" t="s">
        <v>128</v>
      </c>
      <c r="BCU18" s="3" t="s">
        <v>129</v>
      </c>
      <c r="BCV18" s="3" t="s">
        <v>130</v>
      </c>
      <c r="BCW18" s="12" t="s">
        <v>124</v>
      </c>
      <c r="BCX18" s="3" t="s">
        <v>125</v>
      </c>
      <c r="BCY18" s="86" t="s">
        <v>126</v>
      </c>
      <c r="BCZ18" s="86"/>
      <c r="BDA18" s="3" t="s">
        <v>127</v>
      </c>
      <c r="BDB18" s="3" t="s">
        <v>128</v>
      </c>
      <c r="BDC18" s="3" t="s">
        <v>129</v>
      </c>
      <c r="BDD18" s="3" t="s">
        <v>130</v>
      </c>
      <c r="BDE18" s="12" t="s">
        <v>124</v>
      </c>
      <c r="BDF18" s="3" t="s">
        <v>125</v>
      </c>
      <c r="BDG18" s="86" t="s">
        <v>126</v>
      </c>
      <c r="BDH18" s="86"/>
      <c r="BDI18" s="3" t="s">
        <v>127</v>
      </c>
      <c r="BDJ18" s="3" t="s">
        <v>128</v>
      </c>
      <c r="BDK18" s="3" t="s">
        <v>129</v>
      </c>
      <c r="BDL18" s="3" t="s">
        <v>130</v>
      </c>
      <c r="BDM18" s="12" t="s">
        <v>124</v>
      </c>
      <c r="BDN18" s="3" t="s">
        <v>125</v>
      </c>
      <c r="BDO18" s="86" t="s">
        <v>126</v>
      </c>
      <c r="BDP18" s="86"/>
      <c r="BDQ18" s="3" t="s">
        <v>127</v>
      </c>
      <c r="BDR18" s="3" t="s">
        <v>128</v>
      </c>
      <c r="BDS18" s="3" t="s">
        <v>129</v>
      </c>
      <c r="BDT18" s="3" t="s">
        <v>130</v>
      </c>
      <c r="BDU18" s="12" t="s">
        <v>124</v>
      </c>
      <c r="BDV18" s="3" t="s">
        <v>125</v>
      </c>
      <c r="BDW18" s="86" t="s">
        <v>126</v>
      </c>
      <c r="BDX18" s="86"/>
      <c r="BDY18" s="3" t="s">
        <v>127</v>
      </c>
      <c r="BDZ18" s="3" t="s">
        <v>128</v>
      </c>
      <c r="BEA18" s="3" t="s">
        <v>129</v>
      </c>
      <c r="BEB18" s="3" t="s">
        <v>130</v>
      </c>
      <c r="BEC18" s="12" t="s">
        <v>124</v>
      </c>
      <c r="BED18" s="3" t="s">
        <v>125</v>
      </c>
      <c r="BEE18" s="86" t="s">
        <v>126</v>
      </c>
      <c r="BEF18" s="86"/>
      <c r="BEG18" s="3" t="s">
        <v>127</v>
      </c>
      <c r="BEH18" s="3" t="s">
        <v>128</v>
      </c>
      <c r="BEI18" s="3" t="s">
        <v>129</v>
      </c>
      <c r="BEJ18" s="3" t="s">
        <v>130</v>
      </c>
      <c r="BEK18" s="12" t="s">
        <v>124</v>
      </c>
      <c r="BEL18" s="3" t="s">
        <v>125</v>
      </c>
      <c r="BEM18" s="86" t="s">
        <v>126</v>
      </c>
      <c r="BEN18" s="86"/>
      <c r="BEO18" s="3" t="s">
        <v>127</v>
      </c>
      <c r="BEP18" s="3" t="s">
        <v>128</v>
      </c>
      <c r="BEQ18" s="3" t="s">
        <v>129</v>
      </c>
      <c r="BER18" s="3" t="s">
        <v>130</v>
      </c>
      <c r="BES18" s="12" t="s">
        <v>124</v>
      </c>
      <c r="BET18" s="3" t="s">
        <v>125</v>
      </c>
      <c r="BEU18" s="86" t="s">
        <v>126</v>
      </c>
      <c r="BEV18" s="86"/>
      <c r="BEW18" s="3" t="s">
        <v>127</v>
      </c>
      <c r="BEX18" s="3" t="s">
        <v>128</v>
      </c>
      <c r="BEY18" s="3" t="s">
        <v>129</v>
      </c>
      <c r="BEZ18" s="3" t="s">
        <v>130</v>
      </c>
      <c r="BFA18" s="12" t="s">
        <v>124</v>
      </c>
      <c r="BFB18" s="3" t="s">
        <v>125</v>
      </c>
      <c r="BFC18" s="86" t="s">
        <v>126</v>
      </c>
      <c r="BFD18" s="86"/>
      <c r="BFE18" s="3" t="s">
        <v>127</v>
      </c>
      <c r="BFF18" s="3" t="s">
        <v>128</v>
      </c>
      <c r="BFG18" s="3" t="s">
        <v>129</v>
      </c>
      <c r="BFH18" s="3" t="s">
        <v>130</v>
      </c>
      <c r="BFI18" s="12" t="s">
        <v>124</v>
      </c>
      <c r="BFJ18" s="3" t="s">
        <v>125</v>
      </c>
      <c r="BFK18" s="86" t="s">
        <v>126</v>
      </c>
      <c r="BFL18" s="86"/>
      <c r="BFM18" s="3" t="s">
        <v>127</v>
      </c>
      <c r="BFN18" s="3" t="s">
        <v>128</v>
      </c>
      <c r="BFO18" s="3" t="s">
        <v>129</v>
      </c>
      <c r="BFP18" s="3" t="s">
        <v>130</v>
      </c>
      <c r="BFQ18" s="12" t="s">
        <v>124</v>
      </c>
      <c r="BFR18" s="3" t="s">
        <v>125</v>
      </c>
      <c r="BFS18" s="86" t="s">
        <v>126</v>
      </c>
      <c r="BFT18" s="86"/>
      <c r="BFU18" s="3" t="s">
        <v>127</v>
      </c>
      <c r="BFV18" s="3" t="s">
        <v>128</v>
      </c>
      <c r="BFW18" s="3" t="s">
        <v>129</v>
      </c>
      <c r="BFX18" s="3" t="s">
        <v>130</v>
      </c>
      <c r="BFY18" s="12" t="s">
        <v>124</v>
      </c>
      <c r="BFZ18" s="3" t="s">
        <v>125</v>
      </c>
      <c r="BGA18" s="86" t="s">
        <v>126</v>
      </c>
      <c r="BGB18" s="86"/>
      <c r="BGC18" s="3" t="s">
        <v>127</v>
      </c>
      <c r="BGD18" s="3" t="s">
        <v>128</v>
      </c>
      <c r="BGE18" s="3" t="s">
        <v>129</v>
      </c>
      <c r="BGF18" s="3" t="s">
        <v>130</v>
      </c>
      <c r="BGG18" s="12" t="s">
        <v>124</v>
      </c>
      <c r="BGH18" s="3" t="s">
        <v>125</v>
      </c>
      <c r="BGI18" s="86" t="s">
        <v>126</v>
      </c>
      <c r="BGJ18" s="86"/>
      <c r="BGK18" s="3" t="s">
        <v>127</v>
      </c>
      <c r="BGL18" s="3" t="s">
        <v>128</v>
      </c>
      <c r="BGM18" s="3" t="s">
        <v>129</v>
      </c>
      <c r="BGN18" s="3" t="s">
        <v>130</v>
      </c>
      <c r="BGO18" s="12" t="s">
        <v>124</v>
      </c>
      <c r="BGP18" s="3" t="s">
        <v>125</v>
      </c>
      <c r="BGQ18" s="86" t="s">
        <v>126</v>
      </c>
      <c r="BGR18" s="86"/>
      <c r="BGS18" s="3" t="s">
        <v>127</v>
      </c>
      <c r="BGT18" s="3" t="s">
        <v>128</v>
      </c>
      <c r="BGU18" s="3" t="s">
        <v>129</v>
      </c>
      <c r="BGV18" s="3" t="s">
        <v>130</v>
      </c>
      <c r="BGW18" s="12" t="s">
        <v>124</v>
      </c>
      <c r="BGX18" s="3" t="s">
        <v>125</v>
      </c>
      <c r="BGY18" s="86" t="s">
        <v>126</v>
      </c>
      <c r="BGZ18" s="86"/>
      <c r="BHA18" s="3" t="s">
        <v>127</v>
      </c>
      <c r="BHB18" s="3" t="s">
        <v>128</v>
      </c>
      <c r="BHC18" s="3" t="s">
        <v>129</v>
      </c>
      <c r="BHD18" s="3" t="s">
        <v>130</v>
      </c>
      <c r="BHE18" s="12" t="s">
        <v>124</v>
      </c>
      <c r="BHF18" s="3" t="s">
        <v>125</v>
      </c>
      <c r="BHG18" s="86" t="s">
        <v>126</v>
      </c>
      <c r="BHH18" s="86"/>
      <c r="BHI18" s="3" t="s">
        <v>127</v>
      </c>
      <c r="BHJ18" s="3" t="s">
        <v>128</v>
      </c>
      <c r="BHK18" s="3" t="s">
        <v>129</v>
      </c>
      <c r="BHL18" s="3" t="s">
        <v>130</v>
      </c>
      <c r="BHM18" s="12" t="s">
        <v>124</v>
      </c>
      <c r="BHN18" s="3" t="s">
        <v>125</v>
      </c>
      <c r="BHO18" s="86" t="s">
        <v>126</v>
      </c>
      <c r="BHP18" s="86"/>
      <c r="BHQ18" s="3" t="s">
        <v>127</v>
      </c>
      <c r="BHR18" s="3" t="s">
        <v>128</v>
      </c>
      <c r="BHS18" s="3" t="s">
        <v>129</v>
      </c>
      <c r="BHT18" s="3" t="s">
        <v>130</v>
      </c>
      <c r="BHU18" s="12" t="s">
        <v>124</v>
      </c>
      <c r="BHV18" s="3" t="s">
        <v>125</v>
      </c>
      <c r="BHW18" s="86" t="s">
        <v>126</v>
      </c>
      <c r="BHX18" s="86"/>
      <c r="BHY18" s="3" t="s">
        <v>127</v>
      </c>
      <c r="BHZ18" s="3" t="s">
        <v>128</v>
      </c>
      <c r="BIA18" s="3" t="s">
        <v>129</v>
      </c>
      <c r="BIB18" s="3" t="s">
        <v>130</v>
      </c>
      <c r="BIC18" s="12" t="s">
        <v>124</v>
      </c>
      <c r="BID18" s="3" t="s">
        <v>125</v>
      </c>
      <c r="BIE18" s="86" t="s">
        <v>126</v>
      </c>
      <c r="BIF18" s="86"/>
      <c r="BIG18" s="3" t="s">
        <v>127</v>
      </c>
      <c r="BIH18" s="3" t="s">
        <v>128</v>
      </c>
      <c r="BII18" s="3" t="s">
        <v>129</v>
      </c>
      <c r="BIJ18" s="3" t="s">
        <v>130</v>
      </c>
      <c r="BIK18" s="12" t="s">
        <v>124</v>
      </c>
      <c r="BIL18" s="3" t="s">
        <v>125</v>
      </c>
      <c r="BIM18" s="86" t="s">
        <v>126</v>
      </c>
      <c r="BIN18" s="86"/>
      <c r="BIO18" s="3" t="s">
        <v>127</v>
      </c>
      <c r="BIP18" s="3" t="s">
        <v>128</v>
      </c>
      <c r="BIQ18" s="3" t="s">
        <v>129</v>
      </c>
      <c r="BIR18" s="3" t="s">
        <v>130</v>
      </c>
      <c r="BIS18" s="12" t="s">
        <v>124</v>
      </c>
      <c r="BIT18" s="3" t="s">
        <v>125</v>
      </c>
      <c r="BIU18" s="86" t="s">
        <v>126</v>
      </c>
      <c r="BIV18" s="86"/>
      <c r="BIW18" s="3" t="s">
        <v>127</v>
      </c>
      <c r="BIX18" s="3" t="s">
        <v>128</v>
      </c>
      <c r="BIY18" s="3" t="s">
        <v>129</v>
      </c>
      <c r="BIZ18" s="3" t="s">
        <v>130</v>
      </c>
      <c r="BJA18" s="12" t="s">
        <v>124</v>
      </c>
      <c r="BJB18" s="3" t="s">
        <v>125</v>
      </c>
      <c r="BJC18" s="86" t="s">
        <v>126</v>
      </c>
      <c r="BJD18" s="86"/>
      <c r="BJE18" s="3" t="s">
        <v>127</v>
      </c>
      <c r="BJF18" s="3" t="s">
        <v>128</v>
      </c>
      <c r="BJG18" s="3" t="s">
        <v>129</v>
      </c>
      <c r="BJH18" s="3" t="s">
        <v>130</v>
      </c>
      <c r="BJI18" s="12" t="s">
        <v>124</v>
      </c>
      <c r="BJJ18" s="3" t="s">
        <v>125</v>
      </c>
      <c r="BJK18" s="86" t="s">
        <v>126</v>
      </c>
      <c r="BJL18" s="86"/>
      <c r="BJM18" s="3" t="s">
        <v>127</v>
      </c>
      <c r="BJN18" s="3" t="s">
        <v>128</v>
      </c>
      <c r="BJO18" s="3" t="s">
        <v>129</v>
      </c>
      <c r="BJP18" s="3" t="s">
        <v>130</v>
      </c>
      <c r="BJQ18" s="12" t="s">
        <v>124</v>
      </c>
      <c r="BJR18" s="3" t="s">
        <v>125</v>
      </c>
      <c r="BJS18" s="86" t="s">
        <v>126</v>
      </c>
      <c r="BJT18" s="86"/>
      <c r="BJU18" s="3" t="s">
        <v>127</v>
      </c>
      <c r="BJV18" s="3" t="s">
        <v>128</v>
      </c>
      <c r="BJW18" s="3" t="s">
        <v>129</v>
      </c>
      <c r="BJX18" s="3" t="s">
        <v>130</v>
      </c>
      <c r="BJY18" s="12" t="s">
        <v>124</v>
      </c>
      <c r="BJZ18" s="3" t="s">
        <v>125</v>
      </c>
      <c r="BKA18" s="86" t="s">
        <v>126</v>
      </c>
      <c r="BKB18" s="86"/>
      <c r="BKC18" s="3" t="s">
        <v>127</v>
      </c>
      <c r="BKD18" s="3" t="s">
        <v>128</v>
      </c>
      <c r="BKE18" s="3" t="s">
        <v>129</v>
      </c>
      <c r="BKF18" s="3" t="s">
        <v>130</v>
      </c>
      <c r="BKG18" s="12" t="s">
        <v>124</v>
      </c>
      <c r="BKH18" s="3" t="s">
        <v>125</v>
      </c>
      <c r="BKI18" s="86" t="s">
        <v>126</v>
      </c>
      <c r="BKJ18" s="86"/>
      <c r="BKK18" s="3" t="s">
        <v>127</v>
      </c>
      <c r="BKL18" s="3" t="s">
        <v>128</v>
      </c>
      <c r="BKM18" s="3" t="s">
        <v>129</v>
      </c>
      <c r="BKN18" s="3" t="s">
        <v>130</v>
      </c>
      <c r="BKO18" s="12" t="s">
        <v>124</v>
      </c>
      <c r="BKP18" s="3" t="s">
        <v>125</v>
      </c>
      <c r="BKQ18" s="86" t="s">
        <v>126</v>
      </c>
      <c r="BKR18" s="86"/>
      <c r="BKS18" s="3" t="s">
        <v>127</v>
      </c>
      <c r="BKT18" s="3" t="s">
        <v>128</v>
      </c>
      <c r="BKU18" s="3" t="s">
        <v>129</v>
      </c>
      <c r="BKV18" s="3" t="s">
        <v>130</v>
      </c>
      <c r="BKW18" s="12" t="s">
        <v>124</v>
      </c>
      <c r="BKX18" s="3" t="s">
        <v>125</v>
      </c>
      <c r="BKY18" s="86" t="s">
        <v>126</v>
      </c>
      <c r="BKZ18" s="86"/>
      <c r="BLA18" s="3" t="s">
        <v>127</v>
      </c>
      <c r="BLB18" s="3" t="s">
        <v>128</v>
      </c>
      <c r="BLC18" s="3" t="s">
        <v>129</v>
      </c>
      <c r="BLD18" s="3" t="s">
        <v>130</v>
      </c>
      <c r="BLE18" s="12" t="s">
        <v>124</v>
      </c>
      <c r="BLF18" s="3" t="s">
        <v>125</v>
      </c>
      <c r="BLG18" s="86" t="s">
        <v>126</v>
      </c>
      <c r="BLH18" s="86"/>
      <c r="BLI18" s="3" t="s">
        <v>127</v>
      </c>
      <c r="BLJ18" s="3" t="s">
        <v>128</v>
      </c>
      <c r="BLK18" s="3" t="s">
        <v>129</v>
      </c>
      <c r="BLL18" s="3" t="s">
        <v>130</v>
      </c>
      <c r="BLM18" s="12" t="s">
        <v>124</v>
      </c>
      <c r="BLN18" s="3" t="s">
        <v>125</v>
      </c>
      <c r="BLO18" s="86" t="s">
        <v>126</v>
      </c>
      <c r="BLP18" s="86"/>
      <c r="BLQ18" s="3" t="s">
        <v>127</v>
      </c>
      <c r="BLR18" s="3" t="s">
        <v>128</v>
      </c>
      <c r="BLS18" s="3" t="s">
        <v>129</v>
      </c>
      <c r="BLT18" s="3" t="s">
        <v>130</v>
      </c>
      <c r="BLU18" s="12" t="s">
        <v>124</v>
      </c>
      <c r="BLV18" s="3" t="s">
        <v>125</v>
      </c>
      <c r="BLW18" s="86" t="s">
        <v>126</v>
      </c>
      <c r="BLX18" s="86"/>
      <c r="BLY18" s="3" t="s">
        <v>127</v>
      </c>
      <c r="BLZ18" s="3" t="s">
        <v>128</v>
      </c>
      <c r="BMA18" s="3" t="s">
        <v>129</v>
      </c>
      <c r="BMB18" s="3" t="s">
        <v>130</v>
      </c>
      <c r="BMC18" s="12" t="s">
        <v>124</v>
      </c>
      <c r="BMD18" s="3" t="s">
        <v>125</v>
      </c>
      <c r="BME18" s="86" t="s">
        <v>126</v>
      </c>
      <c r="BMF18" s="86"/>
      <c r="BMG18" s="3" t="s">
        <v>127</v>
      </c>
      <c r="BMH18" s="3" t="s">
        <v>128</v>
      </c>
      <c r="BMI18" s="3" t="s">
        <v>129</v>
      </c>
      <c r="BMJ18" s="3" t="s">
        <v>130</v>
      </c>
      <c r="BMK18" s="12" t="s">
        <v>124</v>
      </c>
      <c r="BML18" s="3" t="s">
        <v>125</v>
      </c>
      <c r="BMM18" s="86" t="s">
        <v>126</v>
      </c>
      <c r="BMN18" s="86"/>
      <c r="BMO18" s="3" t="s">
        <v>127</v>
      </c>
      <c r="BMP18" s="3" t="s">
        <v>128</v>
      </c>
      <c r="BMQ18" s="3" t="s">
        <v>129</v>
      </c>
      <c r="BMR18" s="3" t="s">
        <v>130</v>
      </c>
      <c r="BMS18" s="12" t="s">
        <v>124</v>
      </c>
      <c r="BMT18" s="3" t="s">
        <v>125</v>
      </c>
      <c r="BMU18" s="86" t="s">
        <v>126</v>
      </c>
      <c r="BMV18" s="86"/>
      <c r="BMW18" s="3" t="s">
        <v>127</v>
      </c>
      <c r="BMX18" s="3" t="s">
        <v>128</v>
      </c>
      <c r="BMY18" s="3" t="s">
        <v>129</v>
      </c>
      <c r="BMZ18" s="3" t="s">
        <v>130</v>
      </c>
      <c r="BNA18" s="12" t="s">
        <v>124</v>
      </c>
      <c r="BNB18" s="3" t="s">
        <v>125</v>
      </c>
      <c r="BNC18" s="86" t="s">
        <v>126</v>
      </c>
      <c r="BND18" s="86"/>
      <c r="BNE18" s="3" t="s">
        <v>127</v>
      </c>
      <c r="BNF18" s="3" t="s">
        <v>128</v>
      </c>
      <c r="BNG18" s="3" t="s">
        <v>129</v>
      </c>
      <c r="BNH18" s="3" t="s">
        <v>130</v>
      </c>
      <c r="BNI18" s="12" t="s">
        <v>124</v>
      </c>
      <c r="BNJ18" s="3" t="s">
        <v>125</v>
      </c>
      <c r="BNK18" s="86" t="s">
        <v>126</v>
      </c>
      <c r="BNL18" s="86"/>
      <c r="BNM18" s="3" t="s">
        <v>127</v>
      </c>
      <c r="BNN18" s="3" t="s">
        <v>128</v>
      </c>
      <c r="BNO18" s="3" t="s">
        <v>129</v>
      </c>
      <c r="BNP18" s="3" t="s">
        <v>130</v>
      </c>
      <c r="BNQ18" s="12" t="s">
        <v>124</v>
      </c>
      <c r="BNR18" s="3" t="s">
        <v>125</v>
      </c>
      <c r="BNS18" s="86" t="s">
        <v>126</v>
      </c>
      <c r="BNT18" s="86"/>
      <c r="BNU18" s="3" t="s">
        <v>127</v>
      </c>
      <c r="BNV18" s="3" t="s">
        <v>128</v>
      </c>
      <c r="BNW18" s="3" t="s">
        <v>129</v>
      </c>
      <c r="BNX18" s="3" t="s">
        <v>130</v>
      </c>
      <c r="BNY18" s="12" t="s">
        <v>124</v>
      </c>
      <c r="BNZ18" s="3" t="s">
        <v>125</v>
      </c>
      <c r="BOA18" s="86" t="s">
        <v>126</v>
      </c>
      <c r="BOB18" s="86"/>
      <c r="BOC18" s="3" t="s">
        <v>127</v>
      </c>
      <c r="BOD18" s="3" t="s">
        <v>128</v>
      </c>
      <c r="BOE18" s="3" t="s">
        <v>129</v>
      </c>
      <c r="BOF18" s="3" t="s">
        <v>130</v>
      </c>
      <c r="BOG18" s="12" t="s">
        <v>124</v>
      </c>
      <c r="BOH18" s="3" t="s">
        <v>125</v>
      </c>
      <c r="BOI18" s="86" t="s">
        <v>126</v>
      </c>
      <c r="BOJ18" s="86"/>
      <c r="BOK18" s="3" t="s">
        <v>127</v>
      </c>
      <c r="BOL18" s="3" t="s">
        <v>128</v>
      </c>
      <c r="BOM18" s="3" t="s">
        <v>129</v>
      </c>
      <c r="BON18" s="3" t="s">
        <v>130</v>
      </c>
      <c r="BOO18" s="12" t="s">
        <v>124</v>
      </c>
      <c r="BOP18" s="3" t="s">
        <v>125</v>
      </c>
      <c r="BOQ18" s="86" t="s">
        <v>126</v>
      </c>
      <c r="BOR18" s="86"/>
      <c r="BOS18" s="3" t="s">
        <v>127</v>
      </c>
      <c r="BOT18" s="3" t="s">
        <v>128</v>
      </c>
      <c r="BOU18" s="3" t="s">
        <v>129</v>
      </c>
      <c r="BOV18" s="3" t="s">
        <v>130</v>
      </c>
      <c r="BOW18" s="12" t="s">
        <v>124</v>
      </c>
      <c r="BOX18" s="3" t="s">
        <v>125</v>
      </c>
      <c r="BOY18" s="86" t="s">
        <v>126</v>
      </c>
      <c r="BOZ18" s="86"/>
      <c r="BPA18" s="3" t="s">
        <v>127</v>
      </c>
      <c r="BPB18" s="3" t="s">
        <v>128</v>
      </c>
      <c r="BPC18" s="3" t="s">
        <v>129</v>
      </c>
      <c r="BPD18" s="3" t="s">
        <v>130</v>
      </c>
      <c r="BPE18" s="12" t="s">
        <v>124</v>
      </c>
      <c r="BPF18" s="3" t="s">
        <v>125</v>
      </c>
      <c r="BPG18" s="86" t="s">
        <v>126</v>
      </c>
      <c r="BPH18" s="86"/>
      <c r="BPI18" s="3" t="s">
        <v>127</v>
      </c>
      <c r="BPJ18" s="3" t="s">
        <v>128</v>
      </c>
      <c r="BPK18" s="3" t="s">
        <v>129</v>
      </c>
      <c r="BPL18" s="3" t="s">
        <v>130</v>
      </c>
      <c r="BPM18" s="12" t="s">
        <v>124</v>
      </c>
      <c r="BPN18" s="3" t="s">
        <v>125</v>
      </c>
      <c r="BPO18" s="86" t="s">
        <v>126</v>
      </c>
      <c r="BPP18" s="86"/>
      <c r="BPQ18" s="3" t="s">
        <v>127</v>
      </c>
      <c r="BPR18" s="3" t="s">
        <v>128</v>
      </c>
      <c r="BPS18" s="3" t="s">
        <v>129</v>
      </c>
      <c r="BPT18" s="3" t="s">
        <v>130</v>
      </c>
      <c r="BPU18" s="12" t="s">
        <v>124</v>
      </c>
      <c r="BPV18" s="3" t="s">
        <v>125</v>
      </c>
      <c r="BPW18" s="86" t="s">
        <v>126</v>
      </c>
      <c r="BPX18" s="86"/>
      <c r="BPY18" s="3" t="s">
        <v>127</v>
      </c>
      <c r="BPZ18" s="3" t="s">
        <v>128</v>
      </c>
      <c r="BQA18" s="3" t="s">
        <v>129</v>
      </c>
      <c r="BQB18" s="3" t="s">
        <v>130</v>
      </c>
      <c r="BQC18" s="12" t="s">
        <v>124</v>
      </c>
      <c r="BQD18" s="3" t="s">
        <v>125</v>
      </c>
      <c r="BQE18" s="86" t="s">
        <v>126</v>
      </c>
      <c r="BQF18" s="86"/>
      <c r="BQG18" s="3" t="s">
        <v>127</v>
      </c>
      <c r="BQH18" s="3" t="s">
        <v>128</v>
      </c>
      <c r="BQI18" s="3" t="s">
        <v>129</v>
      </c>
      <c r="BQJ18" s="3" t="s">
        <v>130</v>
      </c>
      <c r="BQK18" s="12" t="s">
        <v>124</v>
      </c>
      <c r="BQL18" s="3" t="s">
        <v>125</v>
      </c>
      <c r="BQM18" s="86" t="s">
        <v>126</v>
      </c>
      <c r="BQN18" s="86"/>
      <c r="BQO18" s="3" t="s">
        <v>127</v>
      </c>
      <c r="BQP18" s="3" t="s">
        <v>128</v>
      </c>
      <c r="BQQ18" s="3" t="s">
        <v>129</v>
      </c>
      <c r="BQR18" s="3" t="s">
        <v>130</v>
      </c>
      <c r="BQS18" s="12" t="s">
        <v>124</v>
      </c>
      <c r="BQT18" s="3" t="s">
        <v>125</v>
      </c>
      <c r="BQU18" s="86" t="s">
        <v>126</v>
      </c>
      <c r="BQV18" s="86"/>
      <c r="BQW18" s="3" t="s">
        <v>127</v>
      </c>
      <c r="BQX18" s="3" t="s">
        <v>128</v>
      </c>
      <c r="BQY18" s="3" t="s">
        <v>129</v>
      </c>
      <c r="BQZ18" s="3" t="s">
        <v>130</v>
      </c>
      <c r="BRA18" s="12" t="s">
        <v>124</v>
      </c>
      <c r="BRB18" s="3" t="s">
        <v>125</v>
      </c>
      <c r="BRC18" s="86" t="s">
        <v>126</v>
      </c>
      <c r="BRD18" s="86"/>
      <c r="BRE18" s="3" t="s">
        <v>127</v>
      </c>
      <c r="BRF18" s="3" t="s">
        <v>128</v>
      </c>
      <c r="BRG18" s="3" t="s">
        <v>129</v>
      </c>
      <c r="BRH18" s="3" t="s">
        <v>130</v>
      </c>
      <c r="BRI18" s="12" t="s">
        <v>124</v>
      </c>
      <c r="BRJ18" s="3" t="s">
        <v>125</v>
      </c>
      <c r="BRK18" s="86" t="s">
        <v>126</v>
      </c>
      <c r="BRL18" s="86"/>
      <c r="BRM18" s="3" t="s">
        <v>127</v>
      </c>
      <c r="BRN18" s="3" t="s">
        <v>128</v>
      </c>
      <c r="BRO18" s="3" t="s">
        <v>129</v>
      </c>
      <c r="BRP18" s="3" t="s">
        <v>130</v>
      </c>
      <c r="BRQ18" s="12" t="s">
        <v>124</v>
      </c>
      <c r="BRR18" s="3" t="s">
        <v>125</v>
      </c>
      <c r="BRS18" s="86" t="s">
        <v>126</v>
      </c>
      <c r="BRT18" s="86"/>
      <c r="BRU18" s="3" t="s">
        <v>127</v>
      </c>
      <c r="BRV18" s="3" t="s">
        <v>128</v>
      </c>
      <c r="BRW18" s="3" t="s">
        <v>129</v>
      </c>
      <c r="BRX18" s="3" t="s">
        <v>130</v>
      </c>
      <c r="BRY18" s="12" t="s">
        <v>124</v>
      </c>
      <c r="BRZ18" s="3" t="s">
        <v>125</v>
      </c>
      <c r="BSA18" s="86" t="s">
        <v>126</v>
      </c>
      <c r="BSB18" s="86"/>
      <c r="BSC18" s="3" t="s">
        <v>127</v>
      </c>
      <c r="BSD18" s="3" t="s">
        <v>128</v>
      </c>
      <c r="BSE18" s="3" t="s">
        <v>129</v>
      </c>
      <c r="BSF18" s="3" t="s">
        <v>130</v>
      </c>
      <c r="BSG18" s="12" t="s">
        <v>124</v>
      </c>
      <c r="BSH18" s="3" t="s">
        <v>125</v>
      </c>
      <c r="BSI18" s="86" t="s">
        <v>126</v>
      </c>
      <c r="BSJ18" s="86"/>
      <c r="BSK18" s="3" t="s">
        <v>127</v>
      </c>
      <c r="BSL18" s="3" t="s">
        <v>128</v>
      </c>
      <c r="BSM18" s="3" t="s">
        <v>129</v>
      </c>
      <c r="BSN18" s="3" t="s">
        <v>130</v>
      </c>
      <c r="BSO18" s="12" t="s">
        <v>124</v>
      </c>
      <c r="BSP18" s="3" t="s">
        <v>125</v>
      </c>
      <c r="BSQ18" s="86" t="s">
        <v>126</v>
      </c>
      <c r="BSR18" s="86"/>
      <c r="BSS18" s="3" t="s">
        <v>127</v>
      </c>
      <c r="BST18" s="3" t="s">
        <v>128</v>
      </c>
      <c r="BSU18" s="3" t="s">
        <v>129</v>
      </c>
      <c r="BSV18" s="3" t="s">
        <v>130</v>
      </c>
      <c r="BSW18" s="12" t="s">
        <v>124</v>
      </c>
      <c r="BSX18" s="3" t="s">
        <v>125</v>
      </c>
      <c r="BSY18" s="86" t="s">
        <v>126</v>
      </c>
      <c r="BSZ18" s="86"/>
      <c r="BTA18" s="3" t="s">
        <v>127</v>
      </c>
      <c r="BTB18" s="3" t="s">
        <v>128</v>
      </c>
      <c r="BTC18" s="3" t="s">
        <v>129</v>
      </c>
      <c r="BTD18" s="3" t="s">
        <v>130</v>
      </c>
      <c r="BTE18" s="12" t="s">
        <v>124</v>
      </c>
      <c r="BTF18" s="3" t="s">
        <v>125</v>
      </c>
      <c r="BTG18" s="86" t="s">
        <v>126</v>
      </c>
      <c r="BTH18" s="86"/>
      <c r="BTI18" s="3" t="s">
        <v>127</v>
      </c>
      <c r="BTJ18" s="3" t="s">
        <v>128</v>
      </c>
      <c r="BTK18" s="3" t="s">
        <v>129</v>
      </c>
      <c r="BTL18" s="3" t="s">
        <v>130</v>
      </c>
      <c r="BTM18" s="12" t="s">
        <v>124</v>
      </c>
      <c r="BTN18" s="3" t="s">
        <v>125</v>
      </c>
      <c r="BTO18" s="86" t="s">
        <v>126</v>
      </c>
      <c r="BTP18" s="86"/>
      <c r="BTQ18" s="3" t="s">
        <v>127</v>
      </c>
      <c r="BTR18" s="3" t="s">
        <v>128</v>
      </c>
      <c r="BTS18" s="3" t="s">
        <v>129</v>
      </c>
      <c r="BTT18" s="3" t="s">
        <v>130</v>
      </c>
      <c r="BTU18" s="12" t="s">
        <v>124</v>
      </c>
      <c r="BTV18" s="3" t="s">
        <v>125</v>
      </c>
      <c r="BTW18" s="86" t="s">
        <v>126</v>
      </c>
      <c r="BTX18" s="86"/>
      <c r="BTY18" s="3" t="s">
        <v>127</v>
      </c>
      <c r="BTZ18" s="3" t="s">
        <v>128</v>
      </c>
      <c r="BUA18" s="3" t="s">
        <v>129</v>
      </c>
      <c r="BUB18" s="3" t="s">
        <v>130</v>
      </c>
      <c r="BUC18" s="12" t="s">
        <v>124</v>
      </c>
      <c r="BUD18" s="3" t="s">
        <v>125</v>
      </c>
      <c r="BUE18" s="86" t="s">
        <v>126</v>
      </c>
      <c r="BUF18" s="86"/>
      <c r="BUG18" s="3" t="s">
        <v>127</v>
      </c>
      <c r="BUH18" s="3" t="s">
        <v>128</v>
      </c>
      <c r="BUI18" s="3" t="s">
        <v>129</v>
      </c>
      <c r="BUJ18" s="3" t="s">
        <v>130</v>
      </c>
      <c r="BUK18" s="12" t="s">
        <v>124</v>
      </c>
      <c r="BUL18" s="3" t="s">
        <v>125</v>
      </c>
      <c r="BUM18" s="86" t="s">
        <v>126</v>
      </c>
      <c r="BUN18" s="86"/>
      <c r="BUO18" s="3" t="s">
        <v>127</v>
      </c>
      <c r="BUP18" s="3" t="s">
        <v>128</v>
      </c>
      <c r="BUQ18" s="3" t="s">
        <v>129</v>
      </c>
      <c r="BUR18" s="3" t="s">
        <v>130</v>
      </c>
      <c r="BUS18" s="12" t="s">
        <v>124</v>
      </c>
      <c r="BUT18" s="3" t="s">
        <v>125</v>
      </c>
      <c r="BUU18" s="86" t="s">
        <v>126</v>
      </c>
      <c r="BUV18" s="86"/>
      <c r="BUW18" s="3" t="s">
        <v>127</v>
      </c>
      <c r="BUX18" s="3" t="s">
        <v>128</v>
      </c>
      <c r="BUY18" s="3" t="s">
        <v>129</v>
      </c>
      <c r="BUZ18" s="3" t="s">
        <v>130</v>
      </c>
      <c r="BVA18" s="12" t="s">
        <v>124</v>
      </c>
      <c r="BVB18" s="3" t="s">
        <v>125</v>
      </c>
      <c r="BVC18" s="86" t="s">
        <v>126</v>
      </c>
      <c r="BVD18" s="86"/>
      <c r="BVE18" s="3" t="s">
        <v>127</v>
      </c>
      <c r="BVF18" s="3" t="s">
        <v>128</v>
      </c>
      <c r="BVG18" s="3" t="s">
        <v>129</v>
      </c>
      <c r="BVH18" s="3" t="s">
        <v>130</v>
      </c>
      <c r="BVI18" s="12" t="s">
        <v>124</v>
      </c>
      <c r="BVJ18" s="3" t="s">
        <v>125</v>
      </c>
      <c r="BVK18" s="86" t="s">
        <v>126</v>
      </c>
      <c r="BVL18" s="86"/>
      <c r="BVM18" s="3" t="s">
        <v>127</v>
      </c>
      <c r="BVN18" s="3" t="s">
        <v>128</v>
      </c>
      <c r="BVO18" s="3" t="s">
        <v>129</v>
      </c>
      <c r="BVP18" s="3" t="s">
        <v>130</v>
      </c>
      <c r="BVQ18" s="12" t="s">
        <v>124</v>
      </c>
      <c r="BVR18" s="3" t="s">
        <v>125</v>
      </c>
      <c r="BVS18" s="86" t="s">
        <v>126</v>
      </c>
      <c r="BVT18" s="86"/>
      <c r="BVU18" s="3" t="s">
        <v>127</v>
      </c>
      <c r="BVV18" s="3" t="s">
        <v>128</v>
      </c>
      <c r="BVW18" s="3" t="s">
        <v>129</v>
      </c>
      <c r="BVX18" s="3" t="s">
        <v>130</v>
      </c>
      <c r="BVY18" s="12" t="s">
        <v>124</v>
      </c>
      <c r="BVZ18" s="3" t="s">
        <v>125</v>
      </c>
      <c r="BWA18" s="86" t="s">
        <v>126</v>
      </c>
      <c r="BWB18" s="86"/>
      <c r="BWC18" s="3" t="s">
        <v>127</v>
      </c>
      <c r="BWD18" s="3" t="s">
        <v>128</v>
      </c>
      <c r="BWE18" s="3" t="s">
        <v>129</v>
      </c>
      <c r="BWF18" s="3" t="s">
        <v>130</v>
      </c>
      <c r="BWG18" s="12" t="s">
        <v>124</v>
      </c>
      <c r="BWH18" s="3" t="s">
        <v>125</v>
      </c>
      <c r="BWI18" s="86" t="s">
        <v>126</v>
      </c>
      <c r="BWJ18" s="86"/>
      <c r="BWK18" s="3" t="s">
        <v>127</v>
      </c>
      <c r="BWL18" s="3" t="s">
        <v>128</v>
      </c>
      <c r="BWM18" s="3" t="s">
        <v>129</v>
      </c>
      <c r="BWN18" s="3" t="s">
        <v>130</v>
      </c>
      <c r="BWO18" s="12" t="s">
        <v>124</v>
      </c>
      <c r="BWP18" s="3" t="s">
        <v>125</v>
      </c>
      <c r="BWQ18" s="86" t="s">
        <v>126</v>
      </c>
      <c r="BWR18" s="86"/>
      <c r="BWS18" s="3" t="s">
        <v>127</v>
      </c>
      <c r="BWT18" s="3" t="s">
        <v>128</v>
      </c>
      <c r="BWU18" s="3" t="s">
        <v>129</v>
      </c>
      <c r="BWV18" s="3" t="s">
        <v>130</v>
      </c>
      <c r="BWW18" s="12" t="s">
        <v>124</v>
      </c>
      <c r="BWX18" s="3" t="s">
        <v>125</v>
      </c>
      <c r="BWY18" s="86" t="s">
        <v>126</v>
      </c>
      <c r="BWZ18" s="86"/>
      <c r="BXA18" s="3" t="s">
        <v>127</v>
      </c>
      <c r="BXB18" s="3" t="s">
        <v>128</v>
      </c>
      <c r="BXC18" s="3" t="s">
        <v>129</v>
      </c>
      <c r="BXD18" s="3" t="s">
        <v>130</v>
      </c>
      <c r="BXE18" s="12" t="s">
        <v>124</v>
      </c>
      <c r="BXF18" s="3" t="s">
        <v>125</v>
      </c>
      <c r="BXG18" s="86" t="s">
        <v>126</v>
      </c>
      <c r="BXH18" s="86"/>
      <c r="BXI18" s="3" t="s">
        <v>127</v>
      </c>
      <c r="BXJ18" s="3" t="s">
        <v>128</v>
      </c>
      <c r="BXK18" s="3" t="s">
        <v>129</v>
      </c>
      <c r="BXL18" s="3" t="s">
        <v>130</v>
      </c>
      <c r="BXM18" s="12" t="s">
        <v>124</v>
      </c>
      <c r="BXN18" s="3" t="s">
        <v>125</v>
      </c>
      <c r="BXO18" s="86" t="s">
        <v>126</v>
      </c>
      <c r="BXP18" s="86"/>
      <c r="BXQ18" s="3" t="s">
        <v>127</v>
      </c>
      <c r="BXR18" s="3" t="s">
        <v>128</v>
      </c>
      <c r="BXS18" s="3" t="s">
        <v>129</v>
      </c>
      <c r="BXT18" s="3" t="s">
        <v>130</v>
      </c>
      <c r="BXU18" s="12" t="s">
        <v>124</v>
      </c>
      <c r="BXV18" s="3" t="s">
        <v>125</v>
      </c>
      <c r="BXW18" s="86" t="s">
        <v>126</v>
      </c>
      <c r="BXX18" s="86"/>
      <c r="BXY18" s="3" t="s">
        <v>127</v>
      </c>
      <c r="BXZ18" s="3" t="s">
        <v>128</v>
      </c>
      <c r="BYA18" s="3" t="s">
        <v>129</v>
      </c>
      <c r="BYB18" s="3" t="s">
        <v>130</v>
      </c>
      <c r="BYC18" s="12" t="s">
        <v>124</v>
      </c>
      <c r="BYD18" s="3" t="s">
        <v>125</v>
      </c>
      <c r="BYE18" s="86" t="s">
        <v>126</v>
      </c>
      <c r="BYF18" s="86"/>
      <c r="BYG18" s="3" t="s">
        <v>127</v>
      </c>
      <c r="BYH18" s="3" t="s">
        <v>128</v>
      </c>
      <c r="BYI18" s="3" t="s">
        <v>129</v>
      </c>
      <c r="BYJ18" s="3" t="s">
        <v>130</v>
      </c>
      <c r="BYK18" s="12" t="s">
        <v>124</v>
      </c>
      <c r="BYL18" s="3" t="s">
        <v>125</v>
      </c>
      <c r="BYM18" s="86" t="s">
        <v>126</v>
      </c>
      <c r="BYN18" s="86"/>
      <c r="BYO18" s="3" t="s">
        <v>127</v>
      </c>
      <c r="BYP18" s="3" t="s">
        <v>128</v>
      </c>
      <c r="BYQ18" s="3" t="s">
        <v>129</v>
      </c>
      <c r="BYR18" s="3" t="s">
        <v>130</v>
      </c>
      <c r="BYS18" s="12" t="s">
        <v>124</v>
      </c>
      <c r="BYT18" s="3" t="s">
        <v>125</v>
      </c>
      <c r="BYU18" s="86" t="s">
        <v>126</v>
      </c>
      <c r="BYV18" s="86"/>
      <c r="BYW18" s="3" t="s">
        <v>127</v>
      </c>
      <c r="BYX18" s="3" t="s">
        <v>128</v>
      </c>
      <c r="BYY18" s="3" t="s">
        <v>129</v>
      </c>
      <c r="BYZ18" s="3" t="s">
        <v>130</v>
      </c>
      <c r="BZA18" s="12" t="s">
        <v>124</v>
      </c>
      <c r="BZB18" s="3" t="s">
        <v>125</v>
      </c>
      <c r="BZC18" s="86" t="s">
        <v>126</v>
      </c>
      <c r="BZD18" s="86"/>
      <c r="BZE18" s="3" t="s">
        <v>127</v>
      </c>
      <c r="BZF18" s="3" t="s">
        <v>128</v>
      </c>
      <c r="BZG18" s="3" t="s">
        <v>129</v>
      </c>
      <c r="BZH18" s="3" t="s">
        <v>130</v>
      </c>
      <c r="BZI18" s="12" t="s">
        <v>124</v>
      </c>
      <c r="BZJ18" s="3" t="s">
        <v>125</v>
      </c>
      <c r="BZK18" s="86" t="s">
        <v>126</v>
      </c>
      <c r="BZL18" s="86"/>
      <c r="BZM18" s="3" t="s">
        <v>127</v>
      </c>
      <c r="BZN18" s="3" t="s">
        <v>128</v>
      </c>
      <c r="BZO18" s="3" t="s">
        <v>129</v>
      </c>
      <c r="BZP18" s="3" t="s">
        <v>130</v>
      </c>
      <c r="BZQ18" s="12" t="s">
        <v>124</v>
      </c>
      <c r="BZR18" s="3" t="s">
        <v>125</v>
      </c>
      <c r="BZS18" s="86" t="s">
        <v>126</v>
      </c>
      <c r="BZT18" s="86"/>
      <c r="BZU18" s="3" t="s">
        <v>127</v>
      </c>
      <c r="BZV18" s="3" t="s">
        <v>128</v>
      </c>
      <c r="BZW18" s="3" t="s">
        <v>129</v>
      </c>
      <c r="BZX18" s="3" t="s">
        <v>130</v>
      </c>
      <c r="BZY18" s="12" t="s">
        <v>124</v>
      </c>
      <c r="BZZ18" s="3" t="s">
        <v>125</v>
      </c>
      <c r="CAA18" s="86" t="s">
        <v>126</v>
      </c>
      <c r="CAB18" s="86"/>
      <c r="CAC18" s="3" t="s">
        <v>127</v>
      </c>
      <c r="CAD18" s="3" t="s">
        <v>128</v>
      </c>
      <c r="CAE18" s="3" t="s">
        <v>129</v>
      </c>
      <c r="CAF18" s="3" t="s">
        <v>130</v>
      </c>
      <c r="CAG18" s="12" t="s">
        <v>124</v>
      </c>
      <c r="CAH18" s="3" t="s">
        <v>125</v>
      </c>
      <c r="CAI18" s="86" t="s">
        <v>126</v>
      </c>
      <c r="CAJ18" s="86"/>
      <c r="CAK18" s="3" t="s">
        <v>127</v>
      </c>
      <c r="CAL18" s="3" t="s">
        <v>128</v>
      </c>
      <c r="CAM18" s="3" t="s">
        <v>129</v>
      </c>
      <c r="CAN18" s="3" t="s">
        <v>130</v>
      </c>
      <c r="CAO18" s="12" t="s">
        <v>124</v>
      </c>
      <c r="CAP18" s="3" t="s">
        <v>125</v>
      </c>
      <c r="CAQ18" s="86" t="s">
        <v>126</v>
      </c>
      <c r="CAR18" s="86"/>
      <c r="CAS18" s="3" t="s">
        <v>127</v>
      </c>
      <c r="CAT18" s="3" t="s">
        <v>128</v>
      </c>
      <c r="CAU18" s="3" t="s">
        <v>129</v>
      </c>
      <c r="CAV18" s="3" t="s">
        <v>130</v>
      </c>
      <c r="CAW18" s="12" t="s">
        <v>124</v>
      </c>
      <c r="CAX18" s="3" t="s">
        <v>125</v>
      </c>
      <c r="CAY18" s="86" t="s">
        <v>126</v>
      </c>
      <c r="CAZ18" s="86"/>
      <c r="CBA18" s="3" t="s">
        <v>127</v>
      </c>
      <c r="CBB18" s="3" t="s">
        <v>128</v>
      </c>
      <c r="CBC18" s="3" t="s">
        <v>129</v>
      </c>
      <c r="CBD18" s="3" t="s">
        <v>130</v>
      </c>
      <c r="CBE18" s="12" t="s">
        <v>124</v>
      </c>
      <c r="CBF18" s="3" t="s">
        <v>125</v>
      </c>
      <c r="CBG18" s="86" t="s">
        <v>126</v>
      </c>
      <c r="CBH18" s="86"/>
      <c r="CBI18" s="3" t="s">
        <v>127</v>
      </c>
      <c r="CBJ18" s="3" t="s">
        <v>128</v>
      </c>
      <c r="CBK18" s="3" t="s">
        <v>129</v>
      </c>
      <c r="CBL18" s="3" t="s">
        <v>130</v>
      </c>
      <c r="CBM18" s="12" t="s">
        <v>124</v>
      </c>
      <c r="CBN18" s="3" t="s">
        <v>125</v>
      </c>
      <c r="CBO18" s="86" t="s">
        <v>126</v>
      </c>
      <c r="CBP18" s="86"/>
      <c r="CBQ18" s="3" t="s">
        <v>127</v>
      </c>
      <c r="CBR18" s="3" t="s">
        <v>128</v>
      </c>
      <c r="CBS18" s="3" t="s">
        <v>129</v>
      </c>
      <c r="CBT18" s="3" t="s">
        <v>130</v>
      </c>
      <c r="CBU18" s="12" t="s">
        <v>124</v>
      </c>
      <c r="CBV18" s="3" t="s">
        <v>125</v>
      </c>
      <c r="CBW18" s="86" t="s">
        <v>126</v>
      </c>
      <c r="CBX18" s="86"/>
      <c r="CBY18" s="3" t="s">
        <v>127</v>
      </c>
      <c r="CBZ18" s="3" t="s">
        <v>128</v>
      </c>
      <c r="CCA18" s="3" t="s">
        <v>129</v>
      </c>
      <c r="CCB18" s="3" t="s">
        <v>130</v>
      </c>
      <c r="CCC18" s="12" t="s">
        <v>124</v>
      </c>
      <c r="CCD18" s="3" t="s">
        <v>125</v>
      </c>
      <c r="CCE18" s="86" t="s">
        <v>126</v>
      </c>
      <c r="CCF18" s="86"/>
      <c r="CCG18" s="3" t="s">
        <v>127</v>
      </c>
      <c r="CCH18" s="3" t="s">
        <v>128</v>
      </c>
      <c r="CCI18" s="3" t="s">
        <v>129</v>
      </c>
      <c r="CCJ18" s="3" t="s">
        <v>130</v>
      </c>
      <c r="CCK18" s="12" t="s">
        <v>124</v>
      </c>
      <c r="CCL18" s="3" t="s">
        <v>125</v>
      </c>
      <c r="CCM18" s="86" t="s">
        <v>126</v>
      </c>
      <c r="CCN18" s="86"/>
      <c r="CCO18" s="3" t="s">
        <v>127</v>
      </c>
      <c r="CCP18" s="3" t="s">
        <v>128</v>
      </c>
      <c r="CCQ18" s="3" t="s">
        <v>129</v>
      </c>
      <c r="CCR18" s="3" t="s">
        <v>130</v>
      </c>
      <c r="CCS18" s="12" t="s">
        <v>124</v>
      </c>
      <c r="CCT18" s="3" t="s">
        <v>125</v>
      </c>
      <c r="CCU18" s="86" t="s">
        <v>126</v>
      </c>
      <c r="CCV18" s="86"/>
      <c r="CCW18" s="3" t="s">
        <v>127</v>
      </c>
      <c r="CCX18" s="3" t="s">
        <v>128</v>
      </c>
      <c r="CCY18" s="3" t="s">
        <v>129</v>
      </c>
      <c r="CCZ18" s="3" t="s">
        <v>130</v>
      </c>
      <c r="CDA18" s="12" t="s">
        <v>124</v>
      </c>
      <c r="CDB18" s="3" t="s">
        <v>125</v>
      </c>
      <c r="CDC18" s="86" t="s">
        <v>126</v>
      </c>
      <c r="CDD18" s="86"/>
      <c r="CDE18" s="3" t="s">
        <v>127</v>
      </c>
      <c r="CDF18" s="3" t="s">
        <v>128</v>
      </c>
      <c r="CDG18" s="3" t="s">
        <v>129</v>
      </c>
      <c r="CDH18" s="3" t="s">
        <v>130</v>
      </c>
      <c r="CDI18" s="12" t="s">
        <v>124</v>
      </c>
      <c r="CDJ18" s="3" t="s">
        <v>125</v>
      </c>
      <c r="CDK18" s="86" t="s">
        <v>126</v>
      </c>
      <c r="CDL18" s="86"/>
      <c r="CDM18" s="3" t="s">
        <v>127</v>
      </c>
      <c r="CDN18" s="3" t="s">
        <v>128</v>
      </c>
      <c r="CDO18" s="3" t="s">
        <v>129</v>
      </c>
      <c r="CDP18" s="3" t="s">
        <v>130</v>
      </c>
      <c r="CDQ18" s="12" t="s">
        <v>124</v>
      </c>
      <c r="CDR18" s="3" t="s">
        <v>125</v>
      </c>
      <c r="CDS18" s="86" t="s">
        <v>126</v>
      </c>
      <c r="CDT18" s="86"/>
      <c r="CDU18" s="3" t="s">
        <v>127</v>
      </c>
      <c r="CDV18" s="3" t="s">
        <v>128</v>
      </c>
      <c r="CDW18" s="3" t="s">
        <v>129</v>
      </c>
      <c r="CDX18" s="3" t="s">
        <v>130</v>
      </c>
      <c r="CDY18" s="12" t="s">
        <v>124</v>
      </c>
      <c r="CDZ18" s="3" t="s">
        <v>125</v>
      </c>
      <c r="CEA18" s="86" t="s">
        <v>126</v>
      </c>
      <c r="CEB18" s="86"/>
      <c r="CEC18" s="3" t="s">
        <v>127</v>
      </c>
      <c r="CED18" s="3" t="s">
        <v>128</v>
      </c>
      <c r="CEE18" s="3" t="s">
        <v>129</v>
      </c>
      <c r="CEF18" s="3" t="s">
        <v>130</v>
      </c>
      <c r="CEG18" s="12" t="s">
        <v>124</v>
      </c>
      <c r="CEH18" s="3" t="s">
        <v>125</v>
      </c>
      <c r="CEI18" s="86" t="s">
        <v>126</v>
      </c>
      <c r="CEJ18" s="86"/>
      <c r="CEK18" s="3" t="s">
        <v>127</v>
      </c>
      <c r="CEL18" s="3" t="s">
        <v>128</v>
      </c>
      <c r="CEM18" s="3" t="s">
        <v>129</v>
      </c>
      <c r="CEN18" s="3" t="s">
        <v>130</v>
      </c>
      <c r="CEO18" s="12" t="s">
        <v>124</v>
      </c>
      <c r="CEP18" s="3" t="s">
        <v>125</v>
      </c>
      <c r="CEQ18" s="86" t="s">
        <v>126</v>
      </c>
      <c r="CER18" s="86"/>
      <c r="CES18" s="3" t="s">
        <v>127</v>
      </c>
      <c r="CET18" s="3" t="s">
        <v>128</v>
      </c>
      <c r="CEU18" s="3" t="s">
        <v>129</v>
      </c>
      <c r="CEV18" s="3" t="s">
        <v>130</v>
      </c>
      <c r="CEW18" s="12" t="s">
        <v>124</v>
      </c>
      <c r="CEX18" s="3" t="s">
        <v>125</v>
      </c>
      <c r="CEY18" s="86" t="s">
        <v>126</v>
      </c>
      <c r="CEZ18" s="86"/>
      <c r="CFA18" s="3" t="s">
        <v>127</v>
      </c>
      <c r="CFB18" s="3" t="s">
        <v>128</v>
      </c>
      <c r="CFC18" s="3" t="s">
        <v>129</v>
      </c>
      <c r="CFD18" s="3" t="s">
        <v>130</v>
      </c>
      <c r="CFE18" s="12" t="s">
        <v>124</v>
      </c>
      <c r="CFF18" s="3" t="s">
        <v>125</v>
      </c>
      <c r="CFG18" s="86" t="s">
        <v>126</v>
      </c>
      <c r="CFH18" s="86"/>
      <c r="CFI18" s="3" t="s">
        <v>127</v>
      </c>
      <c r="CFJ18" s="3" t="s">
        <v>128</v>
      </c>
      <c r="CFK18" s="3" t="s">
        <v>129</v>
      </c>
      <c r="CFL18" s="3" t="s">
        <v>130</v>
      </c>
      <c r="CFM18" s="12" t="s">
        <v>124</v>
      </c>
      <c r="CFN18" s="3" t="s">
        <v>125</v>
      </c>
      <c r="CFO18" s="86" t="s">
        <v>126</v>
      </c>
      <c r="CFP18" s="86"/>
      <c r="CFQ18" s="3" t="s">
        <v>127</v>
      </c>
      <c r="CFR18" s="3" t="s">
        <v>128</v>
      </c>
      <c r="CFS18" s="3" t="s">
        <v>129</v>
      </c>
      <c r="CFT18" s="3" t="s">
        <v>130</v>
      </c>
      <c r="CFU18" s="12" t="s">
        <v>124</v>
      </c>
      <c r="CFV18" s="3" t="s">
        <v>125</v>
      </c>
      <c r="CFW18" s="86" t="s">
        <v>126</v>
      </c>
      <c r="CFX18" s="86"/>
      <c r="CFY18" s="3" t="s">
        <v>127</v>
      </c>
      <c r="CFZ18" s="3" t="s">
        <v>128</v>
      </c>
      <c r="CGA18" s="3" t="s">
        <v>129</v>
      </c>
      <c r="CGB18" s="3" t="s">
        <v>130</v>
      </c>
      <c r="CGC18" s="12" t="s">
        <v>124</v>
      </c>
      <c r="CGD18" s="3" t="s">
        <v>125</v>
      </c>
      <c r="CGE18" s="86" t="s">
        <v>126</v>
      </c>
      <c r="CGF18" s="86"/>
      <c r="CGG18" s="3" t="s">
        <v>127</v>
      </c>
      <c r="CGH18" s="3" t="s">
        <v>128</v>
      </c>
      <c r="CGI18" s="3" t="s">
        <v>129</v>
      </c>
      <c r="CGJ18" s="3" t="s">
        <v>130</v>
      </c>
      <c r="CGK18" s="12" t="s">
        <v>124</v>
      </c>
      <c r="CGL18" s="3" t="s">
        <v>125</v>
      </c>
      <c r="CGM18" s="86" t="s">
        <v>126</v>
      </c>
      <c r="CGN18" s="86"/>
      <c r="CGO18" s="3" t="s">
        <v>127</v>
      </c>
      <c r="CGP18" s="3" t="s">
        <v>128</v>
      </c>
      <c r="CGQ18" s="3" t="s">
        <v>129</v>
      </c>
      <c r="CGR18" s="3" t="s">
        <v>130</v>
      </c>
      <c r="CGS18" s="12" t="s">
        <v>124</v>
      </c>
      <c r="CGT18" s="3" t="s">
        <v>125</v>
      </c>
      <c r="CGU18" s="86" t="s">
        <v>126</v>
      </c>
      <c r="CGV18" s="86"/>
      <c r="CGW18" s="3" t="s">
        <v>127</v>
      </c>
      <c r="CGX18" s="3" t="s">
        <v>128</v>
      </c>
      <c r="CGY18" s="3" t="s">
        <v>129</v>
      </c>
      <c r="CGZ18" s="3" t="s">
        <v>130</v>
      </c>
      <c r="CHA18" s="12" t="s">
        <v>124</v>
      </c>
      <c r="CHB18" s="3" t="s">
        <v>125</v>
      </c>
      <c r="CHC18" s="86" t="s">
        <v>126</v>
      </c>
      <c r="CHD18" s="86"/>
      <c r="CHE18" s="3" t="s">
        <v>127</v>
      </c>
      <c r="CHF18" s="3" t="s">
        <v>128</v>
      </c>
      <c r="CHG18" s="3" t="s">
        <v>129</v>
      </c>
      <c r="CHH18" s="3" t="s">
        <v>130</v>
      </c>
      <c r="CHI18" s="12" t="s">
        <v>124</v>
      </c>
      <c r="CHJ18" s="3" t="s">
        <v>125</v>
      </c>
      <c r="CHK18" s="86" t="s">
        <v>126</v>
      </c>
      <c r="CHL18" s="86"/>
      <c r="CHM18" s="3" t="s">
        <v>127</v>
      </c>
      <c r="CHN18" s="3" t="s">
        <v>128</v>
      </c>
      <c r="CHO18" s="3" t="s">
        <v>129</v>
      </c>
      <c r="CHP18" s="3" t="s">
        <v>130</v>
      </c>
      <c r="CHQ18" s="12" t="s">
        <v>124</v>
      </c>
      <c r="CHR18" s="3" t="s">
        <v>125</v>
      </c>
      <c r="CHS18" s="86" t="s">
        <v>126</v>
      </c>
      <c r="CHT18" s="86"/>
      <c r="CHU18" s="3" t="s">
        <v>127</v>
      </c>
      <c r="CHV18" s="3" t="s">
        <v>128</v>
      </c>
      <c r="CHW18" s="3" t="s">
        <v>129</v>
      </c>
      <c r="CHX18" s="3" t="s">
        <v>130</v>
      </c>
      <c r="CHY18" s="12" t="s">
        <v>124</v>
      </c>
      <c r="CHZ18" s="3" t="s">
        <v>125</v>
      </c>
      <c r="CIA18" s="86" t="s">
        <v>126</v>
      </c>
      <c r="CIB18" s="86"/>
      <c r="CIC18" s="3" t="s">
        <v>127</v>
      </c>
      <c r="CID18" s="3" t="s">
        <v>128</v>
      </c>
      <c r="CIE18" s="3" t="s">
        <v>129</v>
      </c>
      <c r="CIF18" s="3" t="s">
        <v>130</v>
      </c>
      <c r="CIG18" s="12" t="s">
        <v>124</v>
      </c>
      <c r="CIH18" s="3" t="s">
        <v>125</v>
      </c>
      <c r="CII18" s="86" t="s">
        <v>126</v>
      </c>
      <c r="CIJ18" s="86"/>
      <c r="CIK18" s="3" t="s">
        <v>127</v>
      </c>
      <c r="CIL18" s="3" t="s">
        <v>128</v>
      </c>
      <c r="CIM18" s="3" t="s">
        <v>129</v>
      </c>
      <c r="CIN18" s="3" t="s">
        <v>130</v>
      </c>
      <c r="CIO18" s="12" t="s">
        <v>124</v>
      </c>
      <c r="CIP18" s="3" t="s">
        <v>125</v>
      </c>
      <c r="CIQ18" s="86" t="s">
        <v>126</v>
      </c>
      <c r="CIR18" s="86"/>
      <c r="CIS18" s="3" t="s">
        <v>127</v>
      </c>
      <c r="CIT18" s="3" t="s">
        <v>128</v>
      </c>
      <c r="CIU18" s="3" t="s">
        <v>129</v>
      </c>
      <c r="CIV18" s="3" t="s">
        <v>130</v>
      </c>
      <c r="CIW18" s="12" t="s">
        <v>124</v>
      </c>
      <c r="CIX18" s="3" t="s">
        <v>125</v>
      </c>
      <c r="CIY18" s="86" t="s">
        <v>126</v>
      </c>
      <c r="CIZ18" s="86"/>
      <c r="CJA18" s="3" t="s">
        <v>127</v>
      </c>
      <c r="CJB18" s="3" t="s">
        <v>128</v>
      </c>
      <c r="CJC18" s="3" t="s">
        <v>129</v>
      </c>
      <c r="CJD18" s="3" t="s">
        <v>130</v>
      </c>
      <c r="CJE18" s="12" t="s">
        <v>124</v>
      </c>
      <c r="CJF18" s="3" t="s">
        <v>125</v>
      </c>
      <c r="CJG18" s="86" t="s">
        <v>126</v>
      </c>
      <c r="CJH18" s="86"/>
      <c r="CJI18" s="3" t="s">
        <v>127</v>
      </c>
      <c r="CJJ18" s="3" t="s">
        <v>128</v>
      </c>
      <c r="CJK18" s="3" t="s">
        <v>129</v>
      </c>
      <c r="CJL18" s="3" t="s">
        <v>130</v>
      </c>
      <c r="CJM18" s="12" t="s">
        <v>124</v>
      </c>
      <c r="CJN18" s="3" t="s">
        <v>125</v>
      </c>
      <c r="CJO18" s="86" t="s">
        <v>126</v>
      </c>
      <c r="CJP18" s="86"/>
      <c r="CJQ18" s="3" t="s">
        <v>127</v>
      </c>
      <c r="CJR18" s="3" t="s">
        <v>128</v>
      </c>
      <c r="CJS18" s="3" t="s">
        <v>129</v>
      </c>
      <c r="CJT18" s="3" t="s">
        <v>130</v>
      </c>
      <c r="CJU18" s="12" t="s">
        <v>124</v>
      </c>
      <c r="CJV18" s="3" t="s">
        <v>125</v>
      </c>
      <c r="CJW18" s="86" t="s">
        <v>126</v>
      </c>
      <c r="CJX18" s="86"/>
      <c r="CJY18" s="3" t="s">
        <v>127</v>
      </c>
      <c r="CJZ18" s="3" t="s">
        <v>128</v>
      </c>
      <c r="CKA18" s="3" t="s">
        <v>129</v>
      </c>
      <c r="CKB18" s="3" t="s">
        <v>130</v>
      </c>
      <c r="CKC18" s="12" t="s">
        <v>124</v>
      </c>
      <c r="CKD18" s="3" t="s">
        <v>125</v>
      </c>
      <c r="CKE18" s="86" t="s">
        <v>126</v>
      </c>
      <c r="CKF18" s="86"/>
      <c r="CKG18" s="3" t="s">
        <v>127</v>
      </c>
      <c r="CKH18" s="3" t="s">
        <v>128</v>
      </c>
      <c r="CKI18" s="3" t="s">
        <v>129</v>
      </c>
      <c r="CKJ18" s="3" t="s">
        <v>130</v>
      </c>
      <c r="CKK18" s="12" t="s">
        <v>124</v>
      </c>
      <c r="CKL18" s="3" t="s">
        <v>125</v>
      </c>
      <c r="CKM18" s="86" t="s">
        <v>126</v>
      </c>
      <c r="CKN18" s="86"/>
      <c r="CKO18" s="3" t="s">
        <v>127</v>
      </c>
      <c r="CKP18" s="3" t="s">
        <v>128</v>
      </c>
      <c r="CKQ18" s="3" t="s">
        <v>129</v>
      </c>
      <c r="CKR18" s="3" t="s">
        <v>130</v>
      </c>
      <c r="CKS18" s="12" t="s">
        <v>124</v>
      </c>
      <c r="CKT18" s="3" t="s">
        <v>125</v>
      </c>
      <c r="CKU18" s="86" t="s">
        <v>126</v>
      </c>
      <c r="CKV18" s="86"/>
      <c r="CKW18" s="3" t="s">
        <v>127</v>
      </c>
      <c r="CKX18" s="3" t="s">
        <v>128</v>
      </c>
      <c r="CKY18" s="3" t="s">
        <v>129</v>
      </c>
      <c r="CKZ18" s="3" t="s">
        <v>130</v>
      </c>
      <c r="CLA18" s="12" t="s">
        <v>124</v>
      </c>
      <c r="CLB18" s="3" t="s">
        <v>125</v>
      </c>
      <c r="CLC18" s="86" t="s">
        <v>126</v>
      </c>
      <c r="CLD18" s="86"/>
      <c r="CLE18" s="3" t="s">
        <v>127</v>
      </c>
      <c r="CLF18" s="3" t="s">
        <v>128</v>
      </c>
      <c r="CLG18" s="3" t="s">
        <v>129</v>
      </c>
      <c r="CLH18" s="3" t="s">
        <v>130</v>
      </c>
      <c r="CLI18" s="12" t="s">
        <v>124</v>
      </c>
      <c r="CLJ18" s="3" t="s">
        <v>125</v>
      </c>
      <c r="CLK18" s="86" t="s">
        <v>126</v>
      </c>
      <c r="CLL18" s="86"/>
      <c r="CLM18" s="3" t="s">
        <v>127</v>
      </c>
      <c r="CLN18" s="3" t="s">
        <v>128</v>
      </c>
      <c r="CLO18" s="3" t="s">
        <v>129</v>
      </c>
      <c r="CLP18" s="3" t="s">
        <v>130</v>
      </c>
      <c r="CLQ18" s="12" t="s">
        <v>124</v>
      </c>
      <c r="CLR18" s="3" t="s">
        <v>125</v>
      </c>
      <c r="CLS18" s="86" t="s">
        <v>126</v>
      </c>
      <c r="CLT18" s="86"/>
      <c r="CLU18" s="3" t="s">
        <v>127</v>
      </c>
      <c r="CLV18" s="3" t="s">
        <v>128</v>
      </c>
      <c r="CLW18" s="3" t="s">
        <v>129</v>
      </c>
      <c r="CLX18" s="3" t="s">
        <v>130</v>
      </c>
      <c r="CLY18" s="12" t="s">
        <v>124</v>
      </c>
      <c r="CLZ18" s="3" t="s">
        <v>125</v>
      </c>
      <c r="CMA18" s="86" t="s">
        <v>126</v>
      </c>
      <c r="CMB18" s="86"/>
      <c r="CMC18" s="3" t="s">
        <v>127</v>
      </c>
      <c r="CMD18" s="3" t="s">
        <v>128</v>
      </c>
      <c r="CME18" s="3" t="s">
        <v>129</v>
      </c>
      <c r="CMF18" s="3" t="s">
        <v>130</v>
      </c>
      <c r="CMG18" s="12" t="s">
        <v>124</v>
      </c>
      <c r="CMH18" s="3" t="s">
        <v>125</v>
      </c>
      <c r="CMI18" s="86" t="s">
        <v>126</v>
      </c>
      <c r="CMJ18" s="86"/>
      <c r="CMK18" s="3" t="s">
        <v>127</v>
      </c>
      <c r="CML18" s="3" t="s">
        <v>128</v>
      </c>
      <c r="CMM18" s="3" t="s">
        <v>129</v>
      </c>
      <c r="CMN18" s="3" t="s">
        <v>130</v>
      </c>
      <c r="CMO18" s="12" t="s">
        <v>124</v>
      </c>
      <c r="CMP18" s="3" t="s">
        <v>125</v>
      </c>
      <c r="CMQ18" s="86" t="s">
        <v>126</v>
      </c>
      <c r="CMR18" s="86"/>
      <c r="CMS18" s="3" t="s">
        <v>127</v>
      </c>
      <c r="CMT18" s="3" t="s">
        <v>128</v>
      </c>
      <c r="CMU18" s="3" t="s">
        <v>129</v>
      </c>
      <c r="CMV18" s="3" t="s">
        <v>130</v>
      </c>
      <c r="CMW18" s="12" t="s">
        <v>124</v>
      </c>
      <c r="CMX18" s="3" t="s">
        <v>125</v>
      </c>
      <c r="CMY18" s="86" t="s">
        <v>126</v>
      </c>
      <c r="CMZ18" s="86"/>
      <c r="CNA18" s="3" t="s">
        <v>127</v>
      </c>
      <c r="CNB18" s="3" t="s">
        <v>128</v>
      </c>
      <c r="CNC18" s="3" t="s">
        <v>129</v>
      </c>
      <c r="CND18" s="3" t="s">
        <v>130</v>
      </c>
      <c r="CNE18" s="12" t="s">
        <v>124</v>
      </c>
      <c r="CNF18" s="3" t="s">
        <v>125</v>
      </c>
      <c r="CNG18" s="86" t="s">
        <v>126</v>
      </c>
      <c r="CNH18" s="86"/>
      <c r="CNI18" s="3" t="s">
        <v>127</v>
      </c>
      <c r="CNJ18" s="3" t="s">
        <v>128</v>
      </c>
      <c r="CNK18" s="3" t="s">
        <v>129</v>
      </c>
      <c r="CNL18" s="3" t="s">
        <v>130</v>
      </c>
      <c r="CNM18" s="12" t="s">
        <v>124</v>
      </c>
      <c r="CNN18" s="3" t="s">
        <v>125</v>
      </c>
      <c r="CNO18" s="86" t="s">
        <v>126</v>
      </c>
      <c r="CNP18" s="86"/>
      <c r="CNQ18" s="3" t="s">
        <v>127</v>
      </c>
      <c r="CNR18" s="3" t="s">
        <v>128</v>
      </c>
      <c r="CNS18" s="3" t="s">
        <v>129</v>
      </c>
      <c r="CNT18" s="3" t="s">
        <v>130</v>
      </c>
      <c r="CNU18" s="12" t="s">
        <v>124</v>
      </c>
      <c r="CNV18" s="3" t="s">
        <v>125</v>
      </c>
      <c r="CNW18" s="86" t="s">
        <v>126</v>
      </c>
      <c r="CNX18" s="86"/>
      <c r="CNY18" s="3" t="s">
        <v>127</v>
      </c>
      <c r="CNZ18" s="3" t="s">
        <v>128</v>
      </c>
      <c r="COA18" s="3" t="s">
        <v>129</v>
      </c>
      <c r="COB18" s="3" t="s">
        <v>130</v>
      </c>
      <c r="COC18" s="12" t="s">
        <v>124</v>
      </c>
      <c r="COD18" s="3" t="s">
        <v>125</v>
      </c>
      <c r="COE18" s="86" t="s">
        <v>126</v>
      </c>
      <c r="COF18" s="86"/>
      <c r="COG18" s="3" t="s">
        <v>127</v>
      </c>
      <c r="COH18" s="3" t="s">
        <v>128</v>
      </c>
      <c r="COI18" s="3" t="s">
        <v>129</v>
      </c>
      <c r="COJ18" s="3" t="s">
        <v>130</v>
      </c>
      <c r="COK18" s="12" t="s">
        <v>124</v>
      </c>
      <c r="COL18" s="3" t="s">
        <v>125</v>
      </c>
      <c r="COM18" s="86" t="s">
        <v>126</v>
      </c>
      <c r="CON18" s="86"/>
      <c r="COO18" s="3" t="s">
        <v>127</v>
      </c>
      <c r="COP18" s="3" t="s">
        <v>128</v>
      </c>
      <c r="COQ18" s="3" t="s">
        <v>129</v>
      </c>
      <c r="COR18" s="3" t="s">
        <v>130</v>
      </c>
      <c r="COS18" s="12" t="s">
        <v>124</v>
      </c>
      <c r="COT18" s="3" t="s">
        <v>125</v>
      </c>
      <c r="COU18" s="86" t="s">
        <v>126</v>
      </c>
      <c r="COV18" s="86"/>
      <c r="COW18" s="3" t="s">
        <v>127</v>
      </c>
      <c r="COX18" s="3" t="s">
        <v>128</v>
      </c>
      <c r="COY18" s="3" t="s">
        <v>129</v>
      </c>
      <c r="COZ18" s="3" t="s">
        <v>130</v>
      </c>
      <c r="CPA18" s="12" t="s">
        <v>124</v>
      </c>
      <c r="CPB18" s="3" t="s">
        <v>125</v>
      </c>
      <c r="CPC18" s="86" t="s">
        <v>126</v>
      </c>
      <c r="CPD18" s="86"/>
      <c r="CPE18" s="3" t="s">
        <v>127</v>
      </c>
      <c r="CPF18" s="3" t="s">
        <v>128</v>
      </c>
      <c r="CPG18" s="3" t="s">
        <v>129</v>
      </c>
      <c r="CPH18" s="3" t="s">
        <v>130</v>
      </c>
      <c r="CPI18" s="12" t="s">
        <v>124</v>
      </c>
      <c r="CPJ18" s="3" t="s">
        <v>125</v>
      </c>
      <c r="CPK18" s="86" t="s">
        <v>126</v>
      </c>
      <c r="CPL18" s="86"/>
      <c r="CPM18" s="3" t="s">
        <v>127</v>
      </c>
      <c r="CPN18" s="3" t="s">
        <v>128</v>
      </c>
      <c r="CPO18" s="3" t="s">
        <v>129</v>
      </c>
      <c r="CPP18" s="3" t="s">
        <v>130</v>
      </c>
      <c r="CPQ18" s="12" t="s">
        <v>124</v>
      </c>
      <c r="CPR18" s="3" t="s">
        <v>125</v>
      </c>
      <c r="CPS18" s="86" t="s">
        <v>126</v>
      </c>
      <c r="CPT18" s="86"/>
      <c r="CPU18" s="3" t="s">
        <v>127</v>
      </c>
      <c r="CPV18" s="3" t="s">
        <v>128</v>
      </c>
      <c r="CPW18" s="3" t="s">
        <v>129</v>
      </c>
      <c r="CPX18" s="3" t="s">
        <v>130</v>
      </c>
      <c r="CPY18" s="12" t="s">
        <v>124</v>
      </c>
      <c r="CPZ18" s="3" t="s">
        <v>125</v>
      </c>
      <c r="CQA18" s="86" t="s">
        <v>126</v>
      </c>
      <c r="CQB18" s="86"/>
      <c r="CQC18" s="3" t="s">
        <v>127</v>
      </c>
      <c r="CQD18" s="3" t="s">
        <v>128</v>
      </c>
      <c r="CQE18" s="3" t="s">
        <v>129</v>
      </c>
      <c r="CQF18" s="3" t="s">
        <v>130</v>
      </c>
      <c r="CQG18" s="12" t="s">
        <v>124</v>
      </c>
      <c r="CQH18" s="3" t="s">
        <v>125</v>
      </c>
      <c r="CQI18" s="86" t="s">
        <v>126</v>
      </c>
      <c r="CQJ18" s="86"/>
      <c r="CQK18" s="3" t="s">
        <v>127</v>
      </c>
      <c r="CQL18" s="3" t="s">
        <v>128</v>
      </c>
      <c r="CQM18" s="3" t="s">
        <v>129</v>
      </c>
      <c r="CQN18" s="3" t="s">
        <v>130</v>
      </c>
      <c r="CQO18" s="12" t="s">
        <v>124</v>
      </c>
      <c r="CQP18" s="3" t="s">
        <v>125</v>
      </c>
      <c r="CQQ18" s="86" t="s">
        <v>126</v>
      </c>
      <c r="CQR18" s="86"/>
      <c r="CQS18" s="3" t="s">
        <v>127</v>
      </c>
      <c r="CQT18" s="3" t="s">
        <v>128</v>
      </c>
      <c r="CQU18" s="3" t="s">
        <v>129</v>
      </c>
      <c r="CQV18" s="3" t="s">
        <v>130</v>
      </c>
      <c r="CQW18" s="12" t="s">
        <v>124</v>
      </c>
      <c r="CQX18" s="3" t="s">
        <v>125</v>
      </c>
      <c r="CQY18" s="86" t="s">
        <v>126</v>
      </c>
      <c r="CQZ18" s="86"/>
      <c r="CRA18" s="3" t="s">
        <v>127</v>
      </c>
      <c r="CRB18" s="3" t="s">
        <v>128</v>
      </c>
      <c r="CRC18" s="3" t="s">
        <v>129</v>
      </c>
      <c r="CRD18" s="3" t="s">
        <v>130</v>
      </c>
      <c r="CRE18" s="12" t="s">
        <v>124</v>
      </c>
      <c r="CRF18" s="3" t="s">
        <v>125</v>
      </c>
      <c r="CRG18" s="86" t="s">
        <v>126</v>
      </c>
      <c r="CRH18" s="86"/>
      <c r="CRI18" s="3" t="s">
        <v>127</v>
      </c>
      <c r="CRJ18" s="3" t="s">
        <v>128</v>
      </c>
      <c r="CRK18" s="3" t="s">
        <v>129</v>
      </c>
      <c r="CRL18" s="3" t="s">
        <v>130</v>
      </c>
      <c r="CRM18" s="12" t="s">
        <v>124</v>
      </c>
      <c r="CRN18" s="3" t="s">
        <v>125</v>
      </c>
      <c r="CRO18" s="86" t="s">
        <v>126</v>
      </c>
      <c r="CRP18" s="86"/>
      <c r="CRQ18" s="3" t="s">
        <v>127</v>
      </c>
      <c r="CRR18" s="3" t="s">
        <v>128</v>
      </c>
      <c r="CRS18" s="3" t="s">
        <v>129</v>
      </c>
      <c r="CRT18" s="3" t="s">
        <v>130</v>
      </c>
      <c r="CRU18" s="12" t="s">
        <v>124</v>
      </c>
      <c r="CRV18" s="3" t="s">
        <v>125</v>
      </c>
      <c r="CRW18" s="86" t="s">
        <v>126</v>
      </c>
      <c r="CRX18" s="86"/>
      <c r="CRY18" s="3" t="s">
        <v>127</v>
      </c>
      <c r="CRZ18" s="3" t="s">
        <v>128</v>
      </c>
      <c r="CSA18" s="3" t="s">
        <v>129</v>
      </c>
      <c r="CSB18" s="3" t="s">
        <v>130</v>
      </c>
      <c r="CSC18" s="12" t="s">
        <v>124</v>
      </c>
      <c r="CSD18" s="3" t="s">
        <v>125</v>
      </c>
      <c r="CSE18" s="86" t="s">
        <v>126</v>
      </c>
      <c r="CSF18" s="86"/>
      <c r="CSG18" s="3" t="s">
        <v>127</v>
      </c>
      <c r="CSH18" s="3" t="s">
        <v>128</v>
      </c>
      <c r="CSI18" s="3" t="s">
        <v>129</v>
      </c>
      <c r="CSJ18" s="3" t="s">
        <v>130</v>
      </c>
      <c r="CSK18" s="12" t="s">
        <v>124</v>
      </c>
      <c r="CSL18" s="3" t="s">
        <v>125</v>
      </c>
      <c r="CSM18" s="86" t="s">
        <v>126</v>
      </c>
      <c r="CSN18" s="86"/>
      <c r="CSO18" s="3" t="s">
        <v>127</v>
      </c>
      <c r="CSP18" s="3" t="s">
        <v>128</v>
      </c>
      <c r="CSQ18" s="3" t="s">
        <v>129</v>
      </c>
      <c r="CSR18" s="3" t="s">
        <v>130</v>
      </c>
      <c r="CSS18" s="12" t="s">
        <v>124</v>
      </c>
      <c r="CST18" s="3" t="s">
        <v>125</v>
      </c>
      <c r="CSU18" s="86" t="s">
        <v>126</v>
      </c>
      <c r="CSV18" s="86"/>
      <c r="CSW18" s="3" t="s">
        <v>127</v>
      </c>
      <c r="CSX18" s="3" t="s">
        <v>128</v>
      </c>
      <c r="CSY18" s="3" t="s">
        <v>129</v>
      </c>
      <c r="CSZ18" s="3" t="s">
        <v>130</v>
      </c>
      <c r="CTA18" s="12" t="s">
        <v>124</v>
      </c>
      <c r="CTB18" s="3" t="s">
        <v>125</v>
      </c>
      <c r="CTC18" s="86" t="s">
        <v>126</v>
      </c>
      <c r="CTD18" s="86"/>
      <c r="CTE18" s="3" t="s">
        <v>127</v>
      </c>
      <c r="CTF18" s="3" t="s">
        <v>128</v>
      </c>
      <c r="CTG18" s="3" t="s">
        <v>129</v>
      </c>
      <c r="CTH18" s="3" t="s">
        <v>130</v>
      </c>
      <c r="CTI18" s="12" t="s">
        <v>124</v>
      </c>
      <c r="CTJ18" s="3" t="s">
        <v>125</v>
      </c>
      <c r="CTK18" s="86" t="s">
        <v>126</v>
      </c>
      <c r="CTL18" s="86"/>
      <c r="CTM18" s="3" t="s">
        <v>127</v>
      </c>
      <c r="CTN18" s="3" t="s">
        <v>128</v>
      </c>
      <c r="CTO18" s="3" t="s">
        <v>129</v>
      </c>
      <c r="CTP18" s="3" t="s">
        <v>130</v>
      </c>
      <c r="CTQ18" s="12" t="s">
        <v>124</v>
      </c>
      <c r="CTR18" s="3" t="s">
        <v>125</v>
      </c>
      <c r="CTS18" s="86" t="s">
        <v>126</v>
      </c>
      <c r="CTT18" s="86"/>
      <c r="CTU18" s="3" t="s">
        <v>127</v>
      </c>
      <c r="CTV18" s="3" t="s">
        <v>128</v>
      </c>
      <c r="CTW18" s="3" t="s">
        <v>129</v>
      </c>
      <c r="CTX18" s="3" t="s">
        <v>130</v>
      </c>
      <c r="CTY18" s="12" t="s">
        <v>124</v>
      </c>
      <c r="CTZ18" s="3" t="s">
        <v>125</v>
      </c>
      <c r="CUA18" s="86" t="s">
        <v>126</v>
      </c>
      <c r="CUB18" s="86"/>
      <c r="CUC18" s="3" t="s">
        <v>127</v>
      </c>
      <c r="CUD18" s="3" t="s">
        <v>128</v>
      </c>
      <c r="CUE18" s="3" t="s">
        <v>129</v>
      </c>
      <c r="CUF18" s="3" t="s">
        <v>130</v>
      </c>
      <c r="CUG18" s="12" t="s">
        <v>124</v>
      </c>
      <c r="CUH18" s="3" t="s">
        <v>125</v>
      </c>
      <c r="CUI18" s="86" t="s">
        <v>126</v>
      </c>
      <c r="CUJ18" s="86"/>
      <c r="CUK18" s="3" t="s">
        <v>127</v>
      </c>
      <c r="CUL18" s="3" t="s">
        <v>128</v>
      </c>
      <c r="CUM18" s="3" t="s">
        <v>129</v>
      </c>
      <c r="CUN18" s="3" t="s">
        <v>130</v>
      </c>
      <c r="CUO18" s="12" t="s">
        <v>124</v>
      </c>
      <c r="CUP18" s="3" t="s">
        <v>125</v>
      </c>
      <c r="CUQ18" s="86" t="s">
        <v>126</v>
      </c>
      <c r="CUR18" s="86"/>
      <c r="CUS18" s="3" t="s">
        <v>127</v>
      </c>
      <c r="CUT18" s="3" t="s">
        <v>128</v>
      </c>
      <c r="CUU18" s="3" t="s">
        <v>129</v>
      </c>
      <c r="CUV18" s="3" t="s">
        <v>130</v>
      </c>
      <c r="CUW18" s="12" t="s">
        <v>124</v>
      </c>
      <c r="CUX18" s="3" t="s">
        <v>125</v>
      </c>
      <c r="CUY18" s="86" t="s">
        <v>126</v>
      </c>
      <c r="CUZ18" s="86"/>
      <c r="CVA18" s="3" t="s">
        <v>127</v>
      </c>
      <c r="CVB18" s="3" t="s">
        <v>128</v>
      </c>
      <c r="CVC18" s="3" t="s">
        <v>129</v>
      </c>
      <c r="CVD18" s="3" t="s">
        <v>130</v>
      </c>
      <c r="CVE18" s="12" t="s">
        <v>124</v>
      </c>
      <c r="CVF18" s="3" t="s">
        <v>125</v>
      </c>
      <c r="CVG18" s="86" t="s">
        <v>126</v>
      </c>
      <c r="CVH18" s="86"/>
      <c r="CVI18" s="3" t="s">
        <v>127</v>
      </c>
      <c r="CVJ18" s="3" t="s">
        <v>128</v>
      </c>
      <c r="CVK18" s="3" t="s">
        <v>129</v>
      </c>
      <c r="CVL18" s="3" t="s">
        <v>130</v>
      </c>
      <c r="CVM18" s="12" t="s">
        <v>124</v>
      </c>
      <c r="CVN18" s="3" t="s">
        <v>125</v>
      </c>
      <c r="CVO18" s="86" t="s">
        <v>126</v>
      </c>
      <c r="CVP18" s="86"/>
      <c r="CVQ18" s="3" t="s">
        <v>127</v>
      </c>
      <c r="CVR18" s="3" t="s">
        <v>128</v>
      </c>
      <c r="CVS18" s="3" t="s">
        <v>129</v>
      </c>
      <c r="CVT18" s="3" t="s">
        <v>130</v>
      </c>
      <c r="CVU18" s="12" t="s">
        <v>124</v>
      </c>
      <c r="CVV18" s="3" t="s">
        <v>125</v>
      </c>
      <c r="CVW18" s="86" t="s">
        <v>126</v>
      </c>
      <c r="CVX18" s="86"/>
      <c r="CVY18" s="3" t="s">
        <v>127</v>
      </c>
      <c r="CVZ18" s="3" t="s">
        <v>128</v>
      </c>
      <c r="CWA18" s="3" t="s">
        <v>129</v>
      </c>
      <c r="CWB18" s="3" t="s">
        <v>130</v>
      </c>
      <c r="CWC18" s="12" t="s">
        <v>124</v>
      </c>
      <c r="CWD18" s="3" t="s">
        <v>125</v>
      </c>
      <c r="CWE18" s="86" t="s">
        <v>126</v>
      </c>
      <c r="CWF18" s="86"/>
      <c r="CWG18" s="3" t="s">
        <v>127</v>
      </c>
      <c r="CWH18" s="3" t="s">
        <v>128</v>
      </c>
      <c r="CWI18" s="3" t="s">
        <v>129</v>
      </c>
      <c r="CWJ18" s="3" t="s">
        <v>130</v>
      </c>
      <c r="CWK18" s="12" t="s">
        <v>124</v>
      </c>
      <c r="CWL18" s="3" t="s">
        <v>125</v>
      </c>
      <c r="CWM18" s="86" t="s">
        <v>126</v>
      </c>
      <c r="CWN18" s="86"/>
      <c r="CWO18" s="3" t="s">
        <v>127</v>
      </c>
      <c r="CWP18" s="3" t="s">
        <v>128</v>
      </c>
      <c r="CWQ18" s="3" t="s">
        <v>129</v>
      </c>
      <c r="CWR18" s="3" t="s">
        <v>130</v>
      </c>
      <c r="CWS18" s="12" t="s">
        <v>124</v>
      </c>
      <c r="CWT18" s="3" t="s">
        <v>125</v>
      </c>
      <c r="CWU18" s="86" t="s">
        <v>126</v>
      </c>
      <c r="CWV18" s="86"/>
      <c r="CWW18" s="3" t="s">
        <v>127</v>
      </c>
      <c r="CWX18" s="3" t="s">
        <v>128</v>
      </c>
      <c r="CWY18" s="3" t="s">
        <v>129</v>
      </c>
      <c r="CWZ18" s="3" t="s">
        <v>130</v>
      </c>
      <c r="CXA18" s="12" t="s">
        <v>124</v>
      </c>
      <c r="CXB18" s="3" t="s">
        <v>125</v>
      </c>
      <c r="CXC18" s="86" t="s">
        <v>126</v>
      </c>
      <c r="CXD18" s="86"/>
      <c r="CXE18" s="3" t="s">
        <v>127</v>
      </c>
      <c r="CXF18" s="3" t="s">
        <v>128</v>
      </c>
      <c r="CXG18" s="3" t="s">
        <v>129</v>
      </c>
      <c r="CXH18" s="3" t="s">
        <v>130</v>
      </c>
      <c r="CXI18" s="12" t="s">
        <v>124</v>
      </c>
      <c r="CXJ18" s="3" t="s">
        <v>125</v>
      </c>
      <c r="CXK18" s="86" t="s">
        <v>126</v>
      </c>
      <c r="CXL18" s="86"/>
      <c r="CXM18" s="3" t="s">
        <v>127</v>
      </c>
      <c r="CXN18" s="3" t="s">
        <v>128</v>
      </c>
      <c r="CXO18" s="3" t="s">
        <v>129</v>
      </c>
      <c r="CXP18" s="3" t="s">
        <v>130</v>
      </c>
      <c r="CXQ18" s="12" t="s">
        <v>124</v>
      </c>
      <c r="CXR18" s="3" t="s">
        <v>125</v>
      </c>
      <c r="CXS18" s="86" t="s">
        <v>126</v>
      </c>
      <c r="CXT18" s="86"/>
      <c r="CXU18" s="3" t="s">
        <v>127</v>
      </c>
      <c r="CXV18" s="3" t="s">
        <v>128</v>
      </c>
      <c r="CXW18" s="3" t="s">
        <v>129</v>
      </c>
      <c r="CXX18" s="3" t="s">
        <v>130</v>
      </c>
      <c r="CXY18" s="12" t="s">
        <v>124</v>
      </c>
      <c r="CXZ18" s="3" t="s">
        <v>125</v>
      </c>
      <c r="CYA18" s="86" t="s">
        <v>126</v>
      </c>
      <c r="CYB18" s="86"/>
      <c r="CYC18" s="3" t="s">
        <v>127</v>
      </c>
      <c r="CYD18" s="3" t="s">
        <v>128</v>
      </c>
      <c r="CYE18" s="3" t="s">
        <v>129</v>
      </c>
      <c r="CYF18" s="3" t="s">
        <v>130</v>
      </c>
      <c r="CYG18" s="12" t="s">
        <v>124</v>
      </c>
      <c r="CYH18" s="3" t="s">
        <v>125</v>
      </c>
      <c r="CYI18" s="86" t="s">
        <v>126</v>
      </c>
      <c r="CYJ18" s="86"/>
      <c r="CYK18" s="3" t="s">
        <v>127</v>
      </c>
      <c r="CYL18" s="3" t="s">
        <v>128</v>
      </c>
      <c r="CYM18" s="3" t="s">
        <v>129</v>
      </c>
      <c r="CYN18" s="3" t="s">
        <v>130</v>
      </c>
      <c r="CYO18" s="12" t="s">
        <v>124</v>
      </c>
      <c r="CYP18" s="3" t="s">
        <v>125</v>
      </c>
      <c r="CYQ18" s="86" t="s">
        <v>126</v>
      </c>
      <c r="CYR18" s="86"/>
      <c r="CYS18" s="3" t="s">
        <v>127</v>
      </c>
      <c r="CYT18" s="3" t="s">
        <v>128</v>
      </c>
      <c r="CYU18" s="3" t="s">
        <v>129</v>
      </c>
      <c r="CYV18" s="3" t="s">
        <v>130</v>
      </c>
      <c r="CYW18" s="12" t="s">
        <v>124</v>
      </c>
      <c r="CYX18" s="3" t="s">
        <v>125</v>
      </c>
      <c r="CYY18" s="86" t="s">
        <v>126</v>
      </c>
      <c r="CYZ18" s="86"/>
      <c r="CZA18" s="3" t="s">
        <v>127</v>
      </c>
      <c r="CZB18" s="3" t="s">
        <v>128</v>
      </c>
      <c r="CZC18" s="3" t="s">
        <v>129</v>
      </c>
      <c r="CZD18" s="3" t="s">
        <v>130</v>
      </c>
      <c r="CZE18" s="12" t="s">
        <v>124</v>
      </c>
      <c r="CZF18" s="3" t="s">
        <v>125</v>
      </c>
      <c r="CZG18" s="86" t="s">
        <v>126</v>
      </c>
      <c r="CZH18" s="86"/>
      <c r="CZI18" s="3" t="s">
        <v>127</v>
      </c>
      <c r="CZJ18" s="3" t="s">
        <v>128</v>
      </c>
      <c r="CZK18" s="3" t="s">
        <v>129</v>
      </c>
      <c r="CZL18" s="3" t="s">
        <v>130</v>
      </c>
      <c r="CZM18" s="12" t="s">
        <v>124</v>
      </c>
      <c r="CZN18" s="3" t="s">
        <v>125</v>
      </c>
      <c r="CZO18" s="86" t="s">
        <v>126</v>
      </c>
      <c r="CZP18" s="86"/>
      <c r="CZQ18" s="3" t="s">
        <v>127</v>
      </c>
      <c r="CZR18" s="3" t="s">
        <v>128</v>
      </c>
      <c r="CZS18" s="3" t="s">
        <v>129</v>
      </c>
      <c r="CZT18" s="3" t="s">
        <v>130</v>
      </c>
      <c r="CZU18" s="12" t="s">
        <v>124</v>
      </c>
      <c r="CZV18" s="3" t="s">
        <v>125</v>
      </c>
      <c r="CZW18" s="86" t="s">
        <v>126</v>
      </c>
      <c r="CZX18" s="86"/>
      <c r="CZY18" s="3" t="s">
        <v>127</v>
      </c>
      <c r="CZZ18" s="3" t="s">
        <v>128</v>
      </c>
      <c r="DAA18" s="3" t="s">
        <v>129</v>
      </c>
      <c r="DAB18" s="3" t="s">
        <v>130</v>
      </c>
      <c r="DAC18" s="12" t="s">
        <v>124</v>
      </c>
      <c r="DAD18" s="3" t="s">
        <v>125</v>
      </c>
      <c r="DAE18" s="86" t="s">
        <v>126</v>
      </c>
      <c r="DAF18" s="86"/>
      <c r="DAG18" s="3" t="s">
        <v>127</v>
      </c>
      <c r="DAH18" s="3" t="s">
        <v>128</v>
      </c>
      <c r="DAI18" s="3" t="s">
        <v>129</v>
      </c>
      <c r="DAJ18" s="3" t="s">
        <v>130</v>
      </c>
      <c r="DAK18" s="12" t="s">
        <v>124</v>
      </c>
      <c r="DAL18" s="3" t="s">
        <v>125</v>
      </c>
      <c r="DAM18" s="86" t="s">
        <v>126</v>
      </c>
      <c r="DAN18" s="86"/>
      <c r="DAO18" s="3" t="s">
        <v>127</v>
      </c>
      <c r="DAP18" s="3" t="s">
        <v>128</v>
      </c>
      <c r="DAQ18" s="3" t="s">
        <v>129</v>
      </c>
      <c r="DAR18" s="3" t="s">
        <v>130</v>
      </c>
      <c r="DAS18" s="12" t="s">
        <v>124</v>
      </c>
      <c r="DAT18" s="3" t="s">
        <v>125</v>
      </c>
      <c r="DAU18" s="86" t="s">
        <v>126</v>
      </c>
      <c r="DAV18" s="86"/>
      <c r="DAW18" s="3" t="s">
        <v>127</v>
      </c>
      <c r="DAX18" s="3" t="s">
        <v>128</v>
      </c>
      <c r="DAY18" s="3" t="s">
        <v>129</v>
      </c>
      <c r="DAZ18" s="3" t="s">
        <v>130</v>
      </c>
      <c r="DBA18" s="12" t="s">
        <v>124</v>
      </c>
      <c r="DBB18" s="3" t="s">
        <v>125</v>
      </c>
      <c r="DBC18" s="86" t="s">
        <v>126</v>
      </c>
      <c r="DBD18" s="86"/>
      <c r="DBE18" s="3" t="s">
        <v>127</v>
      </c>
      <c r="DBF18" s="3" t="s">
        <v>128</v>
      </c>
      <c r="DBG18" s="3" t="s">
        <v>129</v>
      </c>
      <c r="DBH18" s="3" t="s">
        <v>130</v>
      </c>
      <c r="DBI18" s="12" t="s">
        <v>124</v>
      </c>
      <c r="DBJ18" s="3" t="s">
        <v>125</v>
      </c>
      <c r="DBK18" s="86" t="s">
        <v>126</v>
      </c>
      <c r="DBL18" s="86"/>
      <c r="DBM18" s="3" t="s">
        <v>127</v>
      </c>
      <c r="DBN18" s="3" t="s">
        <v>128</v>
      </c>
      <c r="DBO18" s="3" t="s">
        <v>129</v>
      </c>
      <c r="DBP18" s="3" t="s">
        <v>130</v>
      </c>
      <c r="DBQ18" s="12" t="s">
        <v>124</v>
      </c>
      <c r="DBR18" s="3" t="s">
        <v>125</v>
      </c>
      <c r="DBS18" s="86" t="s">
        <v>126</v>
      </c>
      <c r="DBT18" s="86"/>
      <c r="DBU18" s="3" t="s">
        <v>127</v>
      </c>
      <c r="DBV18" s="3" t="s">
        <v>128</v>
      </c>
      <c r="DBW18" s="3" t="s">
        <v>129</v>
      </c>
      <c r="DBX18" s="3" t="s">
        <v>130</v>
      </c>
      <c r="DBY18" s="12" t="s">
        <v>124</v>
      </c>
      <c r="DBZ18" s="3" t="s">
        <v>125</v>
      </c>
      <c r="DCA18" s="86" t="s">
        <v>126</v>
      </c>
      <c r="DCB18" s="86"/>
      <c r="DCC18" s="3" t="s">
        <v>127</v>
      </c>
      <c r="DCD18" s="3" t="s">
        <v>128</v>
      </c>
      <c r="DCE18" s="3" t="s">
        <v>129</v>
      </c>
      <c r="DCF18" s="3" t="s">
        <v>130</v>
      </c>
      <c r="DCG18" s="12" t="s">
        <v>124</v>
      </c>
      <c r="DCH18" s="3" t="s">
        <v>125</v>
      </c>
      <c r="DCI18" s="86" t="s">
        <v>126</v>
      </c>
      <c r="DCJ18" s="86"/>
      <c r="DCK18" s="3" t="s">
        <v>127</v>
      </c>
      <c r="DCL18" s="3" t="s">
        <v>128</v>
      </c>
      <c r="DCM18" s="3" t="s">
        <v>129</v>
      </c>
      <c r="DCN18" s="3" t="s">
        <v>130</v>
      </c>
      <c r="DCO18" s="12" t="s">
        <v>124</v>
      </c>
      <c r="DCP18" s="3" t="s">
        <v>125</v>
      </c>
      <c r="DCQ18" s="86" t="s">
        <v>126</v>
      </c>
      <c r="DCR18" s="86"/>
      <c r="DCS18" s="3" t="s">
        <v>127</v>
      </c>
      <c r="DCT18" s="3" t="s">
        <v>128</v>
      </c>
      <c r="DCU18" s="3" t="s">
        <v>129</v>
      </c>
      <c r="DCV18" s="3" t="s">
        <v>130</v>
      </c>
      <c r="DCW18" s="12" t="s">
        <v>124</v>
      </c>
      <c r="DCX18" s="3" t="s">
        <v>125</v>
      </c>
      <c r="DCY18" s="86" t="s">
        <v>126</v>
      </c>
      <c r="DCZ18" s="86"/>
      <c r="DDA18" s="3" t="s">
        <v>127</v>
      </c>
      <c r="DDB18" s="3" t="s">
        <v>128</v>
      </c>
      <c r="DDC18" s="3" t="s">
        <v>129</v>
      </c>
      <c r="DDD18" s="3" t="s">
        <v>130</v>
      </c>
      <c r="DDE18" s="12" t="s">
        <v>124</v>
      </c>
      <c r="DDF18" s="3" t="s">
        <v>125</v>
      </c>
      <c r="DDG18" s="86" t="s">
        <v>126</v>
      </c>
      <c r="DDH18" s="86"/>
      <c r="DDI18" s="3" t="s">
        <v>127</v>
      </c>
      <c r="DDJ18" s="3" t="s">
        <v>128</v>
      </c>
      <c r="DDK18" s="3" t="s">
        <v>129</v>
      </c>
      <c r="DDL18" s="3" t="s">
        <v>130</v>
      </c>
      <c r="DDM18" s="12" t="s">
        <v>124</v>
      </c>
      <c r="DDN18" s="3" t="s">
        <v>125</v>
      </c>
      <c r="DDO18" s="86" t="s">
        <v>126</v>
      </c>
      <c r="DDP18" s="86"/>
      <c r="DDQ18" s="3" t="s">
        <v>127</v>
      </c>
      <c r="DDR18" s="3" t="s">
        <v>128</v>
      </c>
      <c r="DDS18" s="3" t="s">
        <v>129</v>
      </c>
      <c r="DDT18" s="3" t="s">
        <v>130</v>
      </c>
      <c r="DDU18" s="12" t="s">
        <v>124</v>
      </c>
      <c r="DDV18" s="3" t="s">
        <v>125</v>
      </c>
      <c r="DDW18" s="86" t="s">
        <v>126</v>
      </c>
      <c r="DDX18" s="86"/>
      <c r="DDY18" s="3" t="s">
        <v>127</v>
      </c>
      <c r="DDZ18" s="3" t="s">
        <v>128</v>
      </c>
      <c r="DEA18" s="3" t="s">
        <v>129</v>
      </c>
      <c r="DEB18" s="3" t="s">
        <v>130</v>
      </c>
      <c r="DEC18" s="12" t="s">
        <v>124</v>
      </c>
      <c r="DED18" s="3" t="s">
        <v>125</v>
      </c>
      <c r="DEE18" s="86" t="s">
        <v>126</v>
      </c>
      <c r="DEF18" s="86"/>
      <c r="DEG18" s="3" t="s">
        <v>127</v>
      </c>
      <c r="DEH18" s="3" t="s">
        <v>128</v>
      </c>
      <c r="DEI18" s="3" t="s">
        <v>129</v>
      </c>
      <c r="DEJ18" s="3" t="s">
        <v>130</v>
      </c>
      <c r="DEK18" s="12" t="s">
        <v>124</v>
      </c>
      <c r="DEL18" s="3" t="s">
        <v>125</v>
      </c>
      <c r="DEM18" s="86" t="s">
        <v>126</v>
      </c>
      <c r="DEN18" s="86"/>
      <c r="DEO18" s="3" t="s">
        <v>127</v>
      </c>
      <c r="DEP18" s="3" t="s">
        <v>128</v>
      </c>
      <c r="DEQ18" s="3" t="s">
        <v>129</v>
      </c>
      <c r="DER18" s="3" t="s">
        <v>130</v>
      </c>
      <c r="DES18" s="12" t="s">
        <v>124</v>
      </c>
      <c r="DET18" s="3" t="s">
        <v>125</v>
      </c>
      <c r="DEU18" s="86" t="s">
        <v>126</v>
      </c>
      <c r="DEV18" s="86"/>
      <c r="DEW18" s="3" t="s">
        <v>127</v>
      </c>
      <c r="DEX18" s="3" t="s">
        <v>128</v>
      </c>
      <c r="DEY18" s="3" t="s">
        <v>129</v>
      </c>
      <c r="DEZ18" s="3" t="s">
        <v>130</v>
      </c>
      <c r="DFA18" s="12" t="s">
        <v>124</v>
      </c>
      <c r="DFB18" s="3" t="s">
        <v>125</v>
      </c>
      <c r="DFC18" s="86" t="s">
        <v>126</v>
      </c>
      <c r="DFD18" s="86"/>
      <c r="DFE18" s="3" t="s">
        <v>127</v>
      </c>
      <c r="DFF18" s="3" t="s">
        <v>128</v>
      </c>
      <c r="DFG18" s="3" t="s">
        <v>129</v>
      </c>
      <c r="DFH18" s="3" t="s">
        <v>130</v>
      </c>
      <c r="DFI18" s="12" t="s">
        <v>124</v>
      </c>
      <c r="DFJ18" s="3" t="s">
        <v>125</v>
      </c>
      <c r="DFK18" s="86" t="s">
        <v>126</v>
      </c>
      <c r="DFL18" s="86"/>
      <c r="DFM18" s="3" t="s">
        <v>127</v>
      </c>
      <c r="DFN18" s="3" t="s">
        <v>128</v>
      </c>
      <c r="DFO18" s="3" t="s">
        <v>129</v>
      </c>
      <c r="DFP18" s="3" t="s">
        <v>130</v>
      </c>
      <c r="DFQ18" s="12" t="s">
        <v>124</v>
      </c>
      <c r="DFR18" s="3" t="s">
        <v>125</v>
      </c>
      <c r="DFS18" s="86" t="s">
        <v>126</v>
      </c>
      <c r="DFT18" s="86"/>
      <c r="DFU18" s="3" t="s">
        <v>127</v>
      </c>
      <c r="DFV18" s="3" t="s">
        <v>128</v>
      </c>
      <c r="DFW18" s="3" t="s">
        <v>129</v>
      </c>
      <c r="DFX18" s="3" t="s">
        <v>130</v>
      </c>
      <c r="DFY18" s="12" t="s">
        <v>124</v>
      </c>
      <c r="DFZ18" s="3" t="s">
        <v>125</v>
      </c>
      <c r="DGA18" s="86" t="s">
        <v>126</v>
      </c>
      <c r="DGB18" s="86"/>
      <c r="DGC18" s="3" t="s">
        <v>127</v>
      </c>
      <c r="DGD18" s="3" t="s">
        <v>128</v>
      </c>
      <c r="DGE18" s="3" t="s">
        <v>129</v>
      </c>
      <c r="DGF18" s="3" t="s">
        <v>130</v>
      </c>
      <c r="DGG18" s="12" t="s">
        <v>124</v>
      </c>
      <c r="DGH18" s="3" t="s">
        <v>125</v>
      </c>
      <c r="DGI18" s="86" t="s">
        <v>126</v>
      </c>
      <c r="DGJ18" s="86"/>
      <c r="DGK18" s="3" t="s">
        <v>127</v>
      </c>
      <c r="DGL18" s="3" t="s">
        <v>128</v>
      </c>
      <c r="DGM18" s="3" t="s">
        <v>129</v>
      </c>
      <c r="DGN18" s="3" t="s">
        <v>130</v>
      </c>
      <c r="DGO18" s="12" t="s">
        <v>124</v>
      </c>
      <c r="DGP18" s="3" t="s">
        <v>125</v>
      </c>
      <c r="DGQ18" s="86" t="s">
        <v>126</v>
      </c>
      <c r="DGR18" s="86"/>
      <c r="DGS18" s="3" t="s">
        <v>127</v>
      </c>
      <c r="DGT18" s="3" t="s">
        <v>128</v>
      </c>
      <c r="DGU18" s="3" t="s">
        <v>129</v>
      </c>
      <c r="DGV18" s="3" t="s">
        <v>130</v>
      </c>
      <c r="DGW18" s="12" t="s">
        <v>124</v>
      </c>
      <c r="DGX18" s="3" t="s">
        <v>125</v>
      </c>
      <c r="DGY18" s="86" t="s">
        <v>126</v>
      </c>
      <c r="DGZ18" s="86"/>
      <c r="DHA18" s="3" t="s">
        <v>127</v>
      </c>
      <c r="DHB18" s="3" t="s">
        <v>128</v>
      </c>
      <c r="DHC18" s="3" t="s">
        <v>129</v>
      </c>
      <c r="DHD18" s="3" t="s">
        <v>130</v>
      </c>
      <c r="DHE18" s="12" t="s">
        <v>124</v>
      </c>
      <c r="DHF18" s="3" t="s">
        <v>125</v>
      </c>
      <c r="DHG18" s="86" t="s">
        <v>126</v>
      </c>
      <c r="DHH18" s="86"/>
      <c r="DHI18" s="3" t="s">
        <v>127</v>
      </c>
      <c r="DHJ18" s="3" t="s">
        <v>128</v>
      </c>
      <c r="DHK18" s="3" t="s">
        <v>129</v>
      </c>
      <c r="DHL18" s="3" t="s">
        <v>130</v>
      </c>
      <c r="DHM18" s="12" t="s">
        <v>124</v>
      </c>
      <c r="DHN18" s="3" t="s">
        <v>125</v>
      </c>
      <c r="DHO18" s="86" t="s">
        <v>126</v>
      </c>
      <c r="DHP18" s="86"/>
      <c r="DHQ18" s="3" t="s">
        <v>127</v>
      </c>
      <c r="DHR18" s="3" t="s">
        <v>128</v>
      </c>
      <c r="DHS18" s="3" t="s">
        <v>129</v>
      </c>
      <c r="DHT18" s="3" t="s">
        <v>130</v>
      </c>
      <c r="DHU18" s="12" t="s">
        <v>124</v>
      </c>
      <c r="DHV18" s="3" t="s">
        <v>125</v>
      </c>
      <c r="DHW18" s="86" t="s">
        <v>126</v>
      </c>
      <c r="DHX18" s="86"/>
      <c r="DHY18" s="3" t="s">
        <v>127</v>
      </c>
      <c r="DHZ18" s="3" t="s">
        <v>128</v>
      </c>
      <c r="DIA18" s="3" t="s">
        <v>129</v>
      </c>
      <c r="DIB18" s="3" t="s">
        <v>130</v>
      </c>
      <c r="DIC18" s="12" t="s">
        <v>124</v>
      </c>
      <c r="DID18" s="3" t="s">
        <v>125</v>
      </c>
      <c r="DIE18" s="86" t="s">
        <v>126</v>
      </c>
      <c r="DIF18" s="86"/>
      <c r="DIG18" s="3" t="s">
        <v>127</v>
      </c>
      <c r="DIH18" s="3" t="s">
        <v>128</v>
      </c>
      <c r="DII18" s="3" t="s">
        <v>129</v>
      </c>
      <c r="DIJ18" s="3" t="s">
        <v>130</v>
      </c>
      <c r="DIK18" s="12" t="s">
        <v>124</v>
      </c>
      <c r="DIL18" s="3" t="s">
        <v>125</v>
      </c>
      <c r="DIM18" s="86" t="s">
        <v>126</v>
      </c>
      <c r="DIN18" s="86"/>
      <c r="DIO18" s="3" t="s">
        <v>127</v>
      </c>
      <c r="DIP18" s="3" t="s">
        <v>128</v>
      </c>
      <c r="DIQ18" s="3" t="s">
        <v>129</v>
      </c>
      <c r="DIR18" s="3" t="s">
        <v>130</v>
      </c>
      <c r="DIS18" s="12" t="s">
        <v>124</v>
      </c>
      <c r="DIT18" s="3" t="s">
        <v>125</v>
      </c>
      <c r="DIU18" s="86" t="s">
        <v>126</v>
      </c>
      <c r="DIV18" s="86"/>
      <c r="DIW18" s="3" t="s">
        <v>127</v>
      </c>
      <c r="DIX18" s="3" t="s">
        <v>128</v>
      </c>
      <c r="DIY18" s="3" t="s">
        <v>129</v>
      </c>
      <c r="DIZ18" s="3" t="s">
        <v>130</v>
      </c>
      <c r="DJA18" s="12" t="s">
        <v>124</v>
      </c>
      <c r="DJB18" s="3" t="s">
        <v>125</v>
      </c>
      <c r="DJC18" s="86" t="s">
        <v>126</v>
      </c>
      <c r="DJD18" s="86"/>
      <c r="DJE18" s="3" t="s">
        <v>127</v>
      </c>
      <c r="DJF18" s="3" t="s">
        <v>128</v>
      </c>
      <c r="DJG18" s="3" t="s">
        <v>129</v>
      </c>
      <c r="DJH18" s="3" t="s">
        <v>130</v>
      </c>
      <c r="DJI18" s="12" t="s">
        <v>124</v>
      </c>
      <c r="DJJ18" s="3" t="s">
        <v>125</v>
      </c>
      <c r="DJK18" s="86" t="s">
        <v>126</v>
      </c>
      <c r="DJL18" s="86"/>
      <c r="DJM18" s="3" t="s">
        <v>127</v>
      </c>
      <c r="DJN18" s="3" t="s">
        <v>128</v>
      </c>
      <c r="DJO18" s="3" t="s">
        <v>129</v>
      </c>
      <c r="DJP18" s="3" t="s">
        <v>130</v>
      </c>
      <c r="DJQ18" s="12" t="s">
        <v>124</v>
      </c>
      <c r="DJR18" s="3" t="s">
        <v>125</v>
      </c>
      <c r="DJS18" s="86" t="s">
        <v>126</v>
      </c>
      <c r="DJT18" s="86"/>
      <c r="DJU18" s="3" t="s">
        <v>127</v>
      </c>
      <c r="DJV18" s="3" t="s">
        <v>128</v>
      </c>
      <c r="DJW18" s="3" t="s">
        <v>129</v>
      </c>
      <c r="DJX18" s="3" t="s">
        <v>130</v>
      </c>
      <c r="DJY18" s="12" t="s">
        <v>124</v>
      </c>
      <c r="DJZ18" s="3" t="s">
        <v>125</v>
      </c>
      <c r="DKA18" s="86" t="s">
        <v>126</v>
      </c>
      <c r="DKB18" s="86"/>
      <c r="DKC18" s="3" t="s">
        <v>127</v>
      </c>
      <c r="DKD18" s="3" t="s">
        <v>128</v>
      </c>
      <c r="DKE18" s="3" t="s">
        <v>129</v>
      </c>
      <c r="DKF18" s="3" t="s">
        <v>130</v>
      </c>
      <c r="DKG18" s="12" t="s">
        <v>124</v>
      </c>
      <c r="DKH18" s="3" t="s">
        <v>125</v>
      </c>
      <c r="DKI18" s="86" t="s">
        <v>126</v>
      </c>
      <c r="DKJ18" s="86"/>
      <c r="DKK18" s="3" t="s">
        <v>127</v>
      </c>
      <c r="DKL18" s="3" t="s">
        <v>128</v>
      </c>
      <c r="DKM18" s="3" t="s">
        <v>129</v>
      </c>
      <c r="DKN18" s="3" t="s">
        <v>130</v>
      </c>
      <c r="DKO18" s="12" t="s">
        <v>124</v>
      </c>
      <c r="DKP18" s="3" t="s">
        <v>125</v>
      </c>
      <c r="DKQ18" s="86" t="s">
        <v>126</v>
      </c>
      <c r="DKR18" s="86"/>
      <c r="DKS18" s="3" t="s">
        <v>127</v>
      </c>
      <c r="DKT18" s="3" t="s">
        <v>128</v>
      </c>
      <c r="DKU18" s="3" t="s">
        <v>129</v>
      </c>
      <c r="DKV18" s="3" t="s">
        <v>130</v>
      </c>
      <c r="DKW18" s="12" t="s">
        <v>124</v>
      </c>
      <c r="DKX18" s="3" t="s">
        <v>125</v>
      </c>
      <c r="DKY18" s="86" t="s">
        <v>126</v>
      </c>
      <c r="DKZ18" s="86"/>
      <c r="DLA18" s="3" t="s">
        <v>127</v>
      </c>
      <c r="DLB18" s="3" t="s">
        <v>128</v>
      </c>
      <c r="DLC18" s="3" t="s">
        <v>129</v>
      </c>
      <c r="DLD18" s="3" t="s">
        <v>130</v>
      </c>
      <c r="DLE18" s="12" t="s">
        <v>124</v>
      </c>
      <c r="DLF18" s="3" t="s">
        <v>125</v>
      </c>
      <c r="DLG18" s="86" t="s">
        <v>126</v>
      </c>
      <c r="DLH18" s="86"/>
      <c r="DLI18" s="3" t="s">
        <v>127</v>
      </c>
      <c r="DLJ18" s="3" t="s">
        <v>128</v>
      </c>
      <c r="DLK18" s="3" t="s">
        <v>129</v>
      </c>
      <c r="DLL18" s="3" t="s">
        <v>130</v>
      </c>
      <c r="DLM18" s="12" t="s">
        <v>124</v>
      </c>
      <c r="DLN18" s="3" t="s">
        <v>125</v>
      </c>
      <c r="DLO18" s="86" t="s">
        <v>126</v>
      </c>
      <c r="DLP18" s="86"/>
      <c r="DLQ18" s="3" t="s">
        <v>127</v>
      </c>
      <c r="DLR18" s="3" t="s">
        <v>128</v>
      </c>
      <c r="DLS18" s="3" t="s">
        <v>129</v>
      </c>
      <c r="DLT18" s="3" t="s">
        <v>130</v>
      </c>
      <c r="DLU18" s="12" t="s">
        <v>124</v>
      </c>
      <c r="DLV18" s="3" t="s">
        <v>125</v>
      </c>
      <c r="DLW18" s="86" t="s">
        <v>126</v>
      </c>
      <c r="DLX18" s="86"/>
      <c r="DLY18" s="3" t="s">
        <v>127</v>
      </c>
      <c r="DLZ18" s="3" t="s">
        <v>128</v>
      </c>
      <c r="DMA18" s="3" t="s">
        <v>129</v>
      </c>
      <c r="DMB18" s="3" t="s">
        <v>130</v>
      </c>
      <c r="DMC18" s="12" t="s">
        <v>124</v>
      </c>
      <c r="DMD18" s="3" t="s">
        <v>125</v>
      </c>
      <c r="DME18" s="86" t="s">
        <v>126</v>
      </c>
      <c r="DMF18" s="86"/>
      <c r="DMG18" s="3" t="s">
        <v>127</v>
      </c>
      <c r="DMH18" s="3" t="s">
        <v>128</v>
      </c>
      <c r="DMI18" s="3" t="s">
        <v>129</v>
      </c>
      <c r="DMJ18" s="3" t="s">
        <v>130</v>
      </c>
      <c r="DMK18" s="12" t="s">
        <v>124</v>
      </c>
      <c r="DML18" s="3" t="s">
        <v>125</v>
      </c>
      <c r="DMM18" s="86" t="s">
        <v>126</v>
      </c>
      <c r="DMN18" s="86"/>
      <c r="DMO18" s="3" t="s">
        <v>127</v>
      </c>
      <c r="DMP18" s="3" t="s">
        <v>128</v>
      </c>
      <c r="DMQ18" s="3" t="s">
        <v>129</v>
      </c>
      <c r="DMR18" s="3" t="s">
        <v>130</v>
      </c>
      <c r="DMS18" s="12" t="s">
        <v>124</v>
      </c>
      <c r="DMT18" s="3" t="s">
        <v>125</v>
      </c>
      <c r="DMU18" s="86" t="s">
        <v>126</v>
      </c>
      <c r="DMV18" s="86"/>
      <c r="DMW18" s="3" t="s">
        <v>127</v>
      </c>
      <c r="DMX18" s="3" t="s">
        <v>128</v>
      </c>
      <c r="DMY18" s="3" t="s">
        <v>129</v>
      </c>
      <c r="DMZ18" s="3" t="s">
        <v>130</v>
      </c>
      <c r="DNA18" s="12" t="s">
        <v>124</v>
      </c>
      <c r="DNB18" s="3" t="s">
        <v>125</v>
      </c>
      <c r="DNC18" s="86" t="s">
        <v>126</v>
      </c>
      <c r="DND18" s="86"/>
      <c r="DNE18" s="3" t="s">
        <v>127</v>
      </c>
      <c r="DNF18" s="3" t="s">
        <v>128</v>
      </c>
      <c r="DNG18" s="3" t="s">
        <v>129</v>
      </c>
      <c r="DNH18" s="3" t="s">
        <v>130</v>
      </c>
      <c r="DNI18" s="12" t="s">
        <v>124</v>
      </c>
      <c r="DNJ18" s="3" t="s">
        <v>125</v>
      </c>
      <c r="DNK18" s="86" t="s">
        <v>126</v>
      </c>
      <c r="DNL18" s="86"/>
      <c r="DNM18" s="3" t="s">
        <v>127</v>
      </c>
      <c r="DNN18" s="3" t="s">
        <v>128</v>
      </c>
      <c r="DNO18" s="3" t="s">
        <v>129</v>
      </c>
      <c r="DNP18" s="3" t="s">
        <v>130</v>
      </c>
      <c r="DNQ18" s="12" t="s">
        <v>124</v>
      </c>
      <c r="DNR18" s="3" t="s">
        <v>125</v>
      </c>
      <c r="DNS18" s="86" t="s">
        <v>126</v>
      </c>
      <c r="DNT18" s="86"/>
      <c r="DNU18" s="3" t="s">
        <v>127</v>
      </c>
      <c r="DNV18" s="3" t="s">
        <v>128</v>
      </c>
      <c r="DNW18" s="3" t="s">
        <v>129</v>
      </c>
      <c r="DNX18" s="3" t="s">
        <v>130</v>
      </c>
      <c r="DNY18" s="12" t="s">
        <v>124</v>
      </c>
      <c r="DNZ18" s="3" t="s">
        <v>125</v>
      </c>
      <c r="DOA18" s="86" t="s">
        <v>126</v>
      </c>
      <c r="DOB18" s="86"/>
      <c r="DOC18" s="3" t="s">
        <v>127</v>
      </c>
      <c r="DOD18" s="3" t="s">
        <v>128</v>
      </c>
      <c r="DOE18" s="3" t="s">
        <v>129</v>
      </c>
      <c r="DOF18" s="3" t="s">
        <v>130</v>
      </c>
      <c r="DOG18" s="12" t="s">
        <v>124</v>
      </c>
      <c r="DOH18" s="3" t="s">
        <v>125</v>
      </c>
      <c r="DOI18" s="86" t="s">
        <v>126</v>
      </c>
      <c r="DOJ18" s="86"/>
      <c r="DOK18" s="3" t="s">
        <v>127</v>
      </c>
      <c r="DOL18" s="3" t="s">
        <v>128</v>
      </c>
      <c r="DOM18" s="3" t="s">
        <v>129</v>
      </c>
      <c r="DON18" s="3" t="s">
        <v>130</v>
      </c>
      <c r="DOO18" s="12" t="s">
        <v>124</v>
      </c>
      <c r="DOP18" s="3" t="s">
        <v>125</v>
      </c>
      <c r="DOQ18" s="86" t="s">
        <v>126</v>
      </c>
      <c r="DOR18" s="86"/>
      <c r="DOS18" s="3" t="s">
        <v>127</v>
      </c>
      <c r="DOT18" s="3" t="s">
        <v>128</v>
      </c>
      <c r="DOU18" s="3" t="s">
        <v>129</v>
      </c>
      <c r="DOV18" s="3" t="s">
        <v>130</v>
      </c>
      <c r="DOW18" s="12" t="s">
        <v>124</v>
      </c>
      <c r="DOX18" s="3" t="s">
        <v>125</v>
      </c>
      <c r="DOY18" s="86" t="s">
        <v>126</v>
      </c>
      <c r="DOZ18" s="86"/>
      <c r="DPA18" s="3" t="s">
        <v>127</v>
      </c>
      <c r="DPB18" s="3" t="s">
        <v>128</v>
      </c>
      <c r="DPC18" s="3" t="s">
        <v>129</v>
      </c>
      <c r="DPD18" s="3" t="s">
        <v>130</v>
      </c>
      <c r="DPE18" s="12" t="s">
        <v>124</v>
      </c>
      <c r="DPF18" s="3" t="s">
        <v>125</v>
      </c>
      <c r="DPG18" s="86" t="s">
        <v>126</v>
      </c>
      <c r="DPH18" s="86"/>
      <c r="DPI18" s="3" t="s">
        <v>127</v>
      </c>
      <c r="DPJ18" s="3" t="s">
        <v>128</v>
      </c>
      <c r="DPK18" s="3" t="s">
        <v>129</v>
      </c>
      <c r="DPL18" s="3" t="s">
        <v>130</v>
      </c>
      <c r="DPM18" s="12" t="s">
        <v>124</v>
      </c>
      <c r="DPN18" s="3" t="s">
        <v>125</v>
      </c>
      <c r="DPO18" s="86" t="s">
        <v>126</v>
      </c>
      <c r="DPP18" s="86"/>
      <c r="DPQ18" s="3" t="s">
        <v>127</v>
      </c>
      <c r="DPR18" s="3" t="s">
        <v>128</v>
      </c>
      <c r="DPS18" s="3" t="s">
        <v>129</v>
      </c>
      <c r="DPT18" s="3" t="s">
        <v>130</v>
      </c>
      <c r="DPU18" s="12" t="s">
        <v>124</v>
      </c>
      <c r="DPV18" s="3" t="s">
        <v>125</v>
      </c>
      <c r="DPW18" s="86" t="s">
        <v>126</v>
      </c>
      <c r="DPX18" s="86"/>
      <c r="DPY18" s="3" t="s">
        <v>127</v>
      </c>
      <c r="DPZ18" s="3" t="s">
        <v>128</v>
      </c>
      <c r="DQA18" s="3" t="s">
        <v>129</v>
      </c>
      <c r="DQB18" s="3" t="s">
        <v>130</v>
      </c>
      <c r="DQC18" s="12" t="s">
        <v>124</v>
      </c>
      <c r="DQD18" s="3" t="s">
        <v>125</v>
      </c>
      <c r="DQE18" s="86" t="s">
        <v>126</v>
      </c>
      <c r="DQF18" s="86"/>
      <c r="DQG18" s="3" t="s">
        <v>127</v>
      </c>
      <c r="DQH18" s="3" t="s">
        <v>128</v>
      </c>
      <c r="DQI18" s="3" t="s">
        <v>129</v>
      </c>
      <c r="DQJ18" s="3" t="s">
        <v>130</v>
      </c>
      <c r="DQK18" s="12" t="s">
        <v>124</v>
      </c>
      <c r="DQL18" s="3" t="s">
        <v>125</v>
      </c>
      <c r="DQM18" s="86" t="s">
        <v>126</v>
      </c>
      <c r="DQN18" s="86"/>
      <c r="DQO18" s="3" t="s">
        <v>127</v>
      </c>
      <c r="DQP18" s="3" t="s">
        <v>128</v>
      </c>
      <c r="DQQ18" s="3" t="s">
        <v>129</v>
      </c>
      <c r="DQR18" s="3" t="s">
        <v>130</v>
      </c>
      <c r="DQS18" s="12" t="s">
        <v>124</v>
      </c>
      <c r="DQT18" s="3" t="s">
        <v>125</v>
      </c>
      <c r="DQU18" s="86" t="s">
        <v>126</v>
      </c>
      <c r="DQV18" s="86"/>
      <c r="DQW18" s="3" t="s">
        <v>127</v>
      </c>
      <c r="DQX18" s="3" t="s">
        <v>128</v>
      </c>
      <c r="DQY18" s="3" t="s">
        <v>129</v>
      </c>
      <c r="DQZ18" s="3" t="s">
        <v>130</v>
      </c>
      <c r="DRA18" s="12" t="s">
        <v>124</v>
      </c>
      <c r="DRB18" s="3" t="s">
        <v>125</v>
      </c>
      <c r="DRC18" s="86" t="s">
        <v>126</v>
      </c>
      <c r="DRD18" s="86"/>
      <c r="DRE18" s="3" t="s">
        <v>127</v>
      </c>
      <c r="DRF18" s="3" t="s">
        <v>128</v>
      </c>
      <c r="DRG18" s="3" t="s">
        <v>129</v>
      </c>
      <c r="DRH18" s="3" t="s">
        <v>130</v>
      </c>
      <c r="DRI18" s="12" t="s">
        <v>124</v>
      </c>
      <c r="DRJ18" s="3" t="s">
        <v>125</v>
      </c>
      <c r="DRK18" s="86" t="s">
        <v>126</v>
      </c>
      <c r="DRL18" s="86"/>
      <c r="DRM18" s="3" t="s">
        <v>127</v>
      </c>
      <c r="DRN18" s="3" t="s">
        <v>128</v>
      </c>
      <c r="DRO18" s="3" t="s">
        <v>129</v>
      </c>
      <c r="DRP18" s="3" t="s">
        <v>130</v>
      </c>
      <c r="DRQ18" s="12" t="s">
        <v>124</v>
      </c>
      <c r="DRR18" s="3" t="s">
        <v>125</v>
      </c>
      <c r="DRS18" s="86" t="s">
        <v>126</v>
      </c>
      <c r="DRT18" s="86"/>
      <c r="DRU18" s="3" t="s">
        <v>127</v>
      </c>
      <c r="DRV18" s="3" t="s">
        <v>128</v>
      </c>
      <c r="DRW18" s="3" t="s">
        <v>129</v>
      </c>
      <c r="DRX18" s="3" t="s">
        <v>130</v>
      </c>
      <c r="DRY18" s="12" t="s">
        <v>124</v>
      </c>
      <c r="DRZ18" s="3" t="s">
        <v>125</v>
      </c>
      <c r="DSA18" s="86" t="s">
        <v>126</v>
      </c>
      <c r="DSB18" s="86"/>
      <c r="DSC18" s="3" t="s">
        <v>127</v>
      </c>
      <c r="DSD18" s="3" t="s">
        <v>128</v>
      </c>
      <c r="DSE18" s="3" t="s">
        <v>129</v>
      </c>
      <c r="DSF18" s="3" t="s">
        <v>130</v>
      </c>
      <c r="DSG18" s="12" t="s">
        <v>124</v>
      </c>
      <c r="DSH18" s="3" t="s">
        <v>125</v>
      </c>
      <c r="DSI18" s="86" t="s">
        <v>126</v>
      </c>
      <c r="DSJ18" s="86"/>
      <c r="DSK18" s="3" t="s">
        <v>127</v>
      </c>
      <c r="DSL18" s="3" t="s">
        <v>128</v>
      </c>
      <c r="DSM18" s="3" t="s">
        <v>129</v>
      </c>
      <c r="DSN18" s="3" t="s">
        <v>130</v>
      </c>
      <c r="DSO18" s="12" t="s">
        <v>124</v>
      </c>
      <c r="DSP18" s="3" t="s">
        <v>125</v>
      </c>
      <c r="DSQ18" s="86" t="s">
        <v>126</v>
      </c>
      <c r="DSR18" s="86"/>
      <c r="DSS18" s="3" t="s">
        <v>127</v>
      </c>
      <c r="DST18" s="3" t="s">
        <v>128</v>
      </c>
      <c r="DSU18" s="3" t="s">
        <v>129</v>
      </c>
      <c r="DSV18" s="3" t="s">
        <v>130</v>
      </c>
      <c r="DSW18" s="12" t="s">
        <v>124</v>
      </c>
      <c r="DSX18" s="3" t="s">
        <v>125</v>
      </c>
      <c r="DSY18" s="86" t="s">
        <v>126</v>
      </c>
      <c r="DSZ18" s="86"/>
      <c r="DTA18" s="3" t="s">
        <v>127</v>
      </c>
      <c r="DTB18" s="3" t="s">
        <v>128</v>
      </c>
      <c r="DTC18" s="3" t="s">
        <v>129</v>
      </c>
      <c r="DTD18" s="3" t="s">
        <v>130</v>
      </c>
      <c r="DTE18" s="12" t="s">
        <v>124</v>
      </c>
      <c r="DTF18" s="3" t="s">
        <v>125</v>
      </c>
      <c r="DTG18" s="86" t="s">
        <v>126</v>
      </c>
      <c r="DTH18" s="86"/>
      <c r="DTI18" s="3" t="s">
        <v>127</v>
      </c>
      <c r="DTJ18" s="3" t="s">
        <v>128</v>
      </c>
      <c r="DTK18" s="3" t="s">
        <v>129</v>
      </c>
      <c r="DTL18" s="3" t="s">
        <v>130</v>
      </c>
      <c r="DTM18" s="12" t="s">
        <v>124</v>
      </c>
      <c r="DTN18" s="3" t="s">
        <v>125</v>
      </c>
      <c r="DTO18" s="86" t="s">
        <v>126</v>
      </c>
      <c r="DTP18" s="86"/>
      <c r="DTQ18" s="3" t="s">
        <v>127</v>
      </c>
      <c r="DTR18" s="3" t="s">
        <v>128</v>
      </c>
      <c r="DTS18" s="3" t="s">
        <v>129</v>
      </c>
      <c r="DTT18" s="3" t="s">
        <v>130</v>
      </c>
      <c r="DTU18" s="12" t="s">
        <v>124</v>
      </c>
      <c r="DTV18" s="3" t="s">
        <v>125</v>
      </c>
      <c r="DTW18" s="86" t="s">
        <v>126</v>
      </c>
      <c r="DTX18" s="86"/>
      <c r="DTY18" s="3" t="s">
        <v>127</v>
      </c>
      <c r="DTZ18" s="3" t="s">
        <v>128</v>
      </c>
      <c r="DUA18" s="3" t="s">
        <v>129</v>
      </c>
      <c r="DUB18" s="3" t="s">
        <v>130</v>
      </c>
      <c r="DUC18" s="12" t="s">
        <v>124</v>
      </c>
      <c r="DUD18" s="3" t="s">
        <v>125</v>
      </c>
      <c r="DUE18" s="86" t="s">
        <v>126</v>
      </c>
      <c r="DUF18" s="86"/>
      <c r="DUG18" s="3" t="s">
        <v>127</v>
      </c>
      <c r="DUH18" s="3" t="s">
        <v>128</v>
      </c>
      <c r="DUI18" s="3" t="s">
        <v>129</v>
      </c>
      <c r="DUJ18" s="3" t="s">
        <v>130</v>
      </c>
      <c r="DUK18" s="12" t="s">
        <v>124</v>
      </c>
      <c r="DUL18" s="3" t="s">
        <v>125</v>
      </c>
      <c r="DUM18" s="86" t="s">
        <v>126</v>
      </c>
      <c r="DUN18" s="86"/>
      <c r="DUO18" s="3" t="s">
        <v>127</v>
      </c>
      <c r="DUP18" s="3" t="s">
        <v>128</v>
      </c>
      <c r="DUQ18" s="3" t="s">
        <v>129</v>
      </c>
      <c r="DUR18" s="3" t="s">
        <v>130</v>
      </c>
      <c r="DUS18" s="12" t="s">
        <v>124</v>
      </c>
      <c r="DUT18" s="3" t="s">
        <v>125</v>
      </c>
      <c r="DUU18" s="86" t="s">
        <v>126</v>
      </c>
      <c r="DUV18" s="86"/>
      <c r="DUW18" s="3" t="s">
        <v>127</v>
      </c>
      <c r="DUX18" s="3" t="s">
        <v>128</v>
      </c>
      <c r="DUY18" s="3" t="s">
        <v>129</v>
      </c>
      <c r="DUZ18" s="3" t="s">
        <v>130</v>
      </c>
      <c r="DVA18" s="12" t="s">
        <v>124</v>
      </c>
      <c r="DVB18" s="3" t="s">
        <v>125</v>
      </c>
      <c r="DVC18" s="86" t="s">
        <v>126</v>
      </c>
      <c r="DVD18" s="86"/>
      <c r="DVE18" s="3" t="s">
        <v>127</v>
      </c>
      <c r="DVF18" s="3" t="s">
        <v>128</v>
      </c>
      <c r="DVG18" s="3" t="s">
        <v>129</v>
      </c>
      <c r="DVH18" s="3" t="s">
        <v>130</v>
      </c>
      <c r="DVI18" s="12" t="s">
        <v>124</v>
      </c>
      <c r="DVJ18" s="3" t="s">
        <v>125</v>
      </c>
      <c r="DVK18" s="86" t="s">
        <v>126</v>
      </c>
      <c r="DVL18" s="86"/>
      <c r="DVM18" s="3" t="s">
        <v>127</v>
      </c>
      <c r="DVN18" s="3" t="s">
        <v>128</v>
      </c>
      <c r="DVO18" s="3" t="s">
        <v>129</v>
      </c>
      <c r="DVP18" s="3" t="s">
        <v>130</v>
      </c>
      <c r="DVQ18" s="12" t="s">
        <v>124</v>
      </c>
      <c r="DVR18" s="3" t="s">
        <v>125</v>
      </c>
      <c r="DVS18" s="86" t="s">
        <v>126</v>
      </c>
      <c r="DVT18" s="86"/>
      <c r="DVU18" s="3" t="s">
        <v>127</v>
      </c>
      <c r="DVV18" s="3" t="s">
        <v>128</v>
      </c>
      <c r="DVW18" s="3" t="s">
        <v>129</v>
      </c>
      <c r="DVX18" s="3" t="s">
        <v>130</v>
      </c>
      <c r="DVY18" s="12" t="s">
        <v>124</v>
      </c>
      <c r="DVZ18" s="3" t="s">
        <v>125</v>
      </c>
      <c r="DWA18" s="86" t="s">
        <v>126</v>
      </c>
      <c r="DWB18" s="86"/>
      <c r="DWC18" s="3" t="s">
        <v>127</v>
      </c>
      <c r="DWD18" s="3" t="s">
        <v>128</v>
      </c>
      <c r="DWE18" s="3" t="s">
        <v>129</v>
      </c>
      <c r="DWF18" s="3" t="s">
        <v>130</v>
      </c>
      <c r="DWG18" s="12" t="s">
        <v>124</v>
      </c>
      <c r="DWH18" s="3" t="s">
        <v>125</v>
      </c>
      <c r="DWI18" s="86" t="s">
        <v>126</v>
      </c>
      <c r="DWJ18" s="86"/>
      <c r="DWK18" s="3" t="s">
        <v>127</v>
      </c>
      <c r="DWL18" s="3" t="s">
        <v>128</v>
      </c>
      <c r="DWM18" s="3" t="s">
        <v>129</v>
      </c>
      <c r="DWN18" s="3" t="s">
        <v>130</v>
      </c>
      <c r="DWO18" s="12" t="s">
        <v>124</v>
      </c>
      <c r="DWP18" s="3" t="s">
        <v>125</v>
      </c>
      <c r="DWQ18" s="86" t="s">
        <v>126</v>
      </c>
      <c r="DWR18" s="86"/>
      <c r="DWS18" s="3" t="s">
        <v>127</v>
      </c>
      <c r="DWT18" s="3" t="s">
        <v>128</v>
      </c>
      <c r="DWU18" s="3" t="s">
        <v>129</v>
      </c>
      <c r="DWV18" s="3" t="s">
        <v>130</v>
      </c>
      <c r="DWW18" s="12" t="s">
        <v>124</v>
      </c>
      <c r="DWX18" s="3" t="s">
        <v>125</v>
      </c>
      <c r="DWY18" s="86" t="s">
        <v>126</v>
      </c>
      <c r="DWZ18" s="86"/>
      <c r="DXA18" s="3" t="s">
        <v>127</v>
      </c>
      <c r="DXB18" s="3" t="s">
        <v>128</v>
      </c>
      <c r="DXC18" s="3" t="s">
        <v>129</v>
      </c>
      <c r="DXD18" s="3" t="s">
        <v>130</v>
      </c>
      <c r="DXE18" s="12" t="s">
        <v>124</v>
      </c>
      <c r="DXF18" s="3" t="s">
        <v>125</v>
      </c>
      <c r="DXG18" s="86" t="s">
        <v>126</v>
      </c>
      <c r="DXH18" s="86"/>
      <c r="DXI18" s="3" t="s">
        <v>127</v>
      </c>
      <c r="DXJ18" s="3" t="s">
        <v>128</v>
      </c>
      <c r="DXK18" s="3" t="s">
        <v>129</v>
      </c>
      <c r="DXL18" s="3" t="s">
        <v>130</v>
      </c>
      <c r="DXM18" s="12" t="s">
        <v>124</v>
      </c>
      <c r="DXN18" s="3" t="s">
        <v>125</v>
      </c>
      <c r="DXO18" s="86" t="s">
        <v>126</v>
      </c>
      <c r="DXP18" s="86"/>
      <c r="DXQ18" s="3" t="s">
        <v>127</v>
      </c>
      <c r="DXR18" s="3" t="s">
        <v>128</v>
      </c>
      <c r="DXS18" s="3" t="s">
        <v>129</v>
      </c>
      <c r="DXT18" s="3" t="s">
        <v>130</v>
      </c>
      <c r="DXU18" s="12" t="s">
        <v>124</v>
      </c>
      <c r="DXV18" s="3" t="s">
        <v>125</v>
      </c>
      <c r="DXW18" s="86" t="s">
        <v>126</v>
      </c>
      <c r="DXX18" s="86"/>
      <c r="DXY18" s="3" t="s">
        <v>127</v>
      </c>
      <c r="DXZ18" s="3" t="s">
        <v>128</v>
      </c>
      <c r="DYA18" s="3" t="s">
        <v>129</v>
      </c>
      <c r="DYB18" s="3" t="s">
        <v>130</v>
      </c>
      <c r="DYC18" s="12" t="s">
        <v>124</v>
      </c>
      <c r="DYD18" s="3" t="s">
        <v>125</v>
      </c>
      <c r="DYE18" s="86" t="s">
        <v>126</v>
      </c>
      <c r="DYF18" s="86"/>
      <c r="DYG18" s="3" t="s">
        <v>127</v>
      </c>
      <c r="DYH18" s="3" t="s">
        <v>128</v>
      </c>
      <c r="DYI18" s="3" t="s">
        <v>129</v>
      </c>
      <c r="DYJ18" s="3" t="s">
        <v>130</v>
      </c>
      <c r="DYK18" s="12" t="s">
        <v>124</v>
      </c>
      <c r="DYL18" s="3" t="s">
        <v>125</v>
      </c>
      <c r="DYM18" s="86" t="s">
        <v>126</v>
      </c>
      <c r="DYN18" s="86"/>
      <c r="DYO18" s="3" t="s">
        <v>127</v>
      </c>
      <c r="DYP18" s="3" t="s">
        <v>128</v>
      </c>
      <c r="DYQ18" s="3" t="s">
        <v>129</v>
      </c>
      <c r="DYR18" s="3" t="s">
        <v>130</v>
      </c>
      <c r="DYS18" s="12" t="s">
        <v>124</v>
      </c>
      <c r="DYT18" s="3" t="s">
        <v>125</v>
      </c>
      <c r="DYU18" s="86" t="s">
        <v>126</v>
      </c>
      <c r="DYV18" s="86"/>
      <c r="DYW18" s="3" t="s">
        <v>127</v>
      </c>
      <c r="DYX18" s="3" t="s">
        <v>128</v>
      </c>
      <c r="DYY18" s="3" t="s">
        <v>129</v>
      </c>
      <c r="DYZ18" s="3" t="s">
        <v>130</v>
      </c>
      <c r="DZA18" s="12" t="s">
        <v>124</v>
      </c>
      <c r="DZB18" s="3" t="s">
        <v>125</v>
      </c>
      <c r="DZC18" s="86" t="s">
        <v>126</v>
      </c>
      <c r="DZD18" s="86"/>
      <c r="DZE18" s="3" t="s">
        <v>127</v>
      </c>
      <c r="DZF18" s="3" t="s">
        <v>128</v>
      </c>
      <c r="DZG18" s="3" t="s">
        <v>129</v>
      </c>
      <c r="DZH18" s="3" t="s">
        <v>130</v>
      </c>
      <c r="DZI18" s="12" t="s">
        <v>124</v>
      </c>
      <c r="DZJ18" s="3" t="s">
        <v>125</v>
      </c>
      <c r="DZK18" s="86" t="s">
        <v>126</v>
      </c>
      <c r="DZL18" s="86"/>
      <c r="DZM18" s="3" t="s">
        <v>127</v>
      </c>
      <c r="DZN18" s="3" t="s">
        <v>128</v>
      </c>
      <c r="DZO18" s="3" t="s">
        <v>129</v>
      </c>
      <c r="DZP18" s="3" t="s">
        <v>130</v>
      </c>
      <c r="DZQ18" s="12" t="s">
        <v>124</v>
      </c>
      <c r="DZR18" s="3" t="s">
        <v>125</v>
      </c>
      <c r="DZS18" s="86" t="s">
        <v>126</v>
      </c>
      <c r="DZT18" s="86"/>
      <c r="DZU18" s="3" t="s">
        <v>127</v>
      </c>
      <c r="DZV18" s="3" t="s">
        <v>128</v>
      </c>
      <c r="DZW18" s="3" t="s">
        <v>129</v>
      </c>
      <c r="DZX18" s="3" t="s">
        <v>130</v>
      </c>
      <c r="DZY18" s="12" t="s">
        <v>124</v>
      </c>
      <c r="DZZ18" s="3" t="s">
        <v>125</v>
      </c>
      <c r="EAA18" s="86" t="s">
        <v>126</v>
      </c>
      <c r="EAB18" s="86"/>
      <c r="EAC18" s="3" t="s">
        <v>127</v>
      </c>
      <c r="EAD18" s="3" t="s">
        <v>128</v>
      </c>
      <c r="EAE18" s="3" t="s">
        <v>129</v>
      </c>
      <c r="EAF18" s="3" t="s">
        <v>130</v>
      </c>
      <c r="EAG18" s="12" t="s">
        <v>124</v>
      </c>
      <c r="EAH18" s="3" t="s">
        <v>125</v>
      </c>
      <c r="EAI18" s="86" t="s">
        <v>126</v>
      </c>
      <c r="EAJ18" s="86"/>
      <c r="EAK18" s="3" t="s">
        <v>127</v>
      </c>
      <c r="EAL18" s="3" t="s">
        <v>128</v>
      </c>
      <c r="EAM18" s="3" t="s">
        <v>129</v>
      </c>
      <c r="EAN18" s="3" t="s">
        <v>130</v>
      </c>
      <c r="EAO18" s="12" t="s">
        <v>124</v>
      </c>
      <c r="EAP18" s="3" t="s">
        <v>125</v>
      </c>
      <c r="EAQ18" s="86" t="s">
        <v>126</v>
      </c>
      <c r="EAR18" s="86"/>
      <c r="EAS18" s="3" t="s">
        <v>127</v>
      </c>
      <c r="EAT18" s="3" t="s">
        <v>128</v>
      </c>
      <c r="EAU18" s="3" t="s">
        <v>129</v>
      </c>
      <c r="EAV18" s="3" t="s">
        <v>130</v>
      </c>
      <c r="EAW18" s="12" t="s">
        <v>124</v>
      </c>
      <c r="EAX18" s="3" t="s">
        <v>125</v>
      </c>
      <c r="EAY18" s="86" t="s">
        <v>126</v>
      </c>
      <c r="EAZ18" s="86"/>
      <c r="EBA18" s="3" t="s">
        <v>127</v>
      </c>
      <c r="EBB18" s="3" t="s">
        <v>128</v>
      </c>
      <c r="EBC18" s="3" t="s">
        <v>129</v>
      </c>
      <c r="EBD18" s="3" t="s">
        <v>130</v>
      </c>
      <c r="EBE18" s="12" t="s">
        <v>124</v>
      </c>
      <c r="EBF18" s="3" t="s">
        <v>125</v>
      </c>
      <c r="EBG18" s="86" t="s">
        <v>126</v>
      </c>
      <c r="EBH18" s="86"/>
      <c r="EBI18" s="3" t="s">
        <v>127</v>
      </c>
      <c r="EBJ18" s="3" t="s">
        <v>128</v>
      </c>
      <c r="EBK18" s="3" t="s">
        <v>129</v>
      </c>
      <c r="EBL18" s="3" t="s">
        <v>130</v>
      </c>
      <c r="EBM18" s="12" t="s">
        <v>124</v>
      </c>
      <c r="EBN18" s="3" t="s">
        <v>125</v>
      </c>
      <c r="EBO18" s="86" t="s">
        <v>126</v>
      </c>
      <c r="EBP18" s="86"/>
      <c r="EBQ18" s="3" t="s">
        <v>127</v>
      </c>
      <c r="EBR18" s="3" t="s">
        <v>128</v>
      </c>
      <c r="EBS18" s="3" t="s">
        <v>129</v>
      </c>
      <c r="EBT18" s="3" t="s">
        <v>130</v>
      </c>
      <c r="EBU18" s="12" t="s">
        <v>124</v>
      </c>
      <c r="EBV18" s="3" t="s">
        <v>125</v>
      </c>
      <c r="EBW18" s="86" t="s">
        <v>126</v>
      </c>
      <c r="EBX18" s="86"/>
      <c r="EBY18" s="3" t="s">
        <v>127</v>
      </c>
      <c r="EBZ18" s="3" t="s">
        <v>128</v>
      </c>
      <c r="ECA18" s="3" t="s">
        <v>129</v>
      </c>
      <c r="ECB18" s="3" t="s">
        <v>130</v>
      </c>
      <c r="ECC18" s="12" t="s">
        <v>124</v>
      </c>
      <c r="ECD18" s="3" t="s">
        <v>125</v>
      </c>
      <c r="ECE18" s="86" t="s">
        <v>126</v>
      </c>
      <c r="ECF18" s="86"/>
      <c r="ECG18" s="3" t="s">
        <v>127</v>
      </c>
      <c r="ECH18" s="3" t="s">
        <v>128</v>
      </c>
      <c r="ECI18" s="3" t="s">
        <v>129</v>
      </c>
      <c r="ECJ18" s="3" t="s">
        <v>130</v>
      </c>
      <c r="ECK18" s="12" t="s">
        <v>124</v>
      </c>
      <c r="ECL18" s="3" t="s">
        <v>125</v>
      </c>
      <c r="ECM18" s="86" t="s">
        <v>126</v>
      </c>
      <c r="ECN18" s="86"/>
      <c r="ECO18" s="3" t="s">
        <v>127</v>
      </c>
      <c r="ECP18" s="3" t="s">
        <v>128</v>
      </c>
      <c r="ECQ18" s="3" t="s">
        <v>129</v>
      </c>
      <c r="ECR18" s="3" t="s">
        <v>130</v>
      </c>
      <c r="ECS18" s="12" t="s">
        <v>124</v>
      </c>
      <c r="ECT18" s="3" t="s">
        <v>125</v>
      </c>
      <c r="ECU18" s="86" t="s">
        <v>126</v>
      </c>
      <c r="ECV18" s="86"/>
      <c r="ECW18" s="3" t="s">
        <v>127</v>
      </c>
      <c r="ECX18" s="3" t="s">
        <v>128</v>
      </c>
      <c r="ECY18" s="3" t="s">
        <v>129</v>
      </c>
      <c r="ECZ18" s="3" t="s">
        <v>130</v>
      </c>
      <c r="EDA18" s="12" t="s">
        <v>124</v>
      </c>
      <c r="EDB18" s="3" t="s">
        <v>125</v>
      </c>
      <c r="EDC18" s="86" t="s">
        <v>126</v>
      </c>
      <c r="EDD18" s="86"/>
      <c r="EDE18" s="3" t="s">
        <v>127</v>
      </c>
      <c r="EDF18" s="3" t="s">
        <v>128</v>
      </c>
      <c r="EDG18" s="3" t="s">
        <v>129</v>
      </c>
      <c r="EDH18" s="3" t="s">
        <v>130</v>
      </c>
      <c r="EDI18" s="12" t="s">
        <v>124</v>
      </c>
      <c r="EDJ18" s="3" t="s">
        <v>125</v>
      </c>
      <c r="EDK18" s="86" t="s">
        <v>126</v>
      </c>
      <c r="EDL18" s="86"/>
      <c r="EDM18" s="3" t="s">
        <v>127</v>
      </c>
      <c r="EDN18" s="3" t="s">
        <v>128</v>
      </c>
      <c r="EDO18" s="3" t="s">
        <v>129</v>
      </c>
      <c r="EDP18" s="3" t="s">
        <v>130</v>
      </c>
      <c r="EDQ18" s="12" t="s">
        <v>124</v>
      </c>
      <c r="EDR18" s="3" t="s">
        <v>125</v>
      </c>
      <c r="EDS18" s="86" t="s">
        <v>126</v>
      </c>
      <c r="EDT18" s="86"/>
      <c r="EDU18" s="3" t="s">
        <v>127</v>
      </c>
      <c r="EDV18" s="3" t="s">
        <v>128</v>
      </c>
      <c r="EDW18" s="3" t="s">
        <v>129</v>
      </c>
      <c r="EDX18" s="3" t="s">
        <v>130</v>
      </c>
      <c r="EDY18" s="12" t="s">
        <v>124</v>
      </c>
      <c r="EDZ18" s="3" t="s">
        <v>125</v>
      </c>
      <c r="EEA18" s="86" t="s">
        <v>126</v>
      </c>
      <c r="EEB18" s="86"/>
      <c r="EEC18" s="3" t="s">
        <v>127</v>
      </c>
      <c r="EED18" s="3" t="s">
        <v>128</v>
      </c>
      <c r="EEE18" s="3" t="s">
        <v>129</v>
      </c>
      <c r="EEF18" s="3" t="s">
        <v>130</v>
      </c>
      <c r="EEG18" s="12" t="s">
        <v>124</v>
      </c>
      <c r="EEH18" s="3" t="s">
        <v>125</v>
      </c>
      <c r="EEI18" s="86" t="s">
        <v>126</v>
      </c>
      <c r="EEJ18" s="86"/>
      <c r="EEK18" s="3" t="s">
        <v>127</v>
      </c>
      <c r="EEL18" s="3" t="s">
        <v>128</v>
      </c>
      <c r="EEM18" s="3" t="s">
        <v>129</v>
      </c>
      <c r="EEN18" s="3" t="s">
        <v>130</v>
      </c>
      <c r="EEO18" s="12" t="s">
        <v>124</v>
      </c>
      <c r="EEP18" s="3" t="s">
        <v>125</v>
      </c>
      <c r="EEQ18" s="86" t="s">
        <v>126</v>
      </c>
      <c r="EER18" s="86"/>
      <c r="EES18" s="3" t="s">
        <v>127</v>
      </c>
      <c r="EET18" s="3" t="s">
        <v>128</v>
      </c>
      <c r="EEU18" s="3" t="s">
        <v>129</v>
      </c>
      <c r="EEV18" s="3" t="s">
        <v>130</v>
      </c>
      <c r="EEW18" s="12" t="s">
        <v>124</v>
      </c>
      <c r="EEX18" s="3" t="s">
        <v>125</v>
      </c>
      <c r="EEY18" s="86" t="s">
        <v>126</v>
      </c>
      <c r="EEZ18" s="86"/>
      <c r="EFA18" s="3" t="s">
        <v>127</v>
      </c>
      <c r="EFB18" s="3" t="s">
        <v>128</v>
      </c>
      <c r="EFC18" s="3" t="s">
        <v>129</v>
      </c>
      <c r="EFD18" s="3" t="s">
        <v>130</v>
      </c>
      <c r="EFE18" s="12" t="s">
        <v>124</v>
      </c>
      <c r="EFF18" s="3" t="s">
        <v>125</v>
      </c>
      <c r="EFG18" s="86" t="s">
        <v>126</v>
      </c>
      <c r="EFH18" s="86"/>
      <c r="EFI18" s="3" t="s">
        <v>127</v>
      </c>
      <c r="EFJ18" s="3" t="s">
        <v>128</v>
      </c>
      <c r="EFK18" s="3" t="s">
        <v>129</v>
      </c>
      <c r="EFL18" s="3" t="s">
        <v>130</v>
      </c>
      <c r="EFM18" s="12" t="s">
        <v>124</v>
      </c>
      <c r="EFN18" s="3" t="s">
        <v>125</v>
      </c>
      <c r="EFO18" s="86" t="s">
        <v>126</v>
      </c>
      <c r="EFP18" s="86"/>
      <c r="EFQ18" s="3" t="s">
        <v>127</v>
      </c>
      <c r="EFR18" s="3" t="s">
        <v>128</v>
      </c>
      <c r="EFS18" s="3" t="s">
        <v>129</v>
      </c>
      <c r="EFT18" s="3" t="s">
        <v>130</v>
      </c>
      <c r="EFU18" s="12" t="s">
        <v>124</v>
      </c>
      <c r="EFV18" s="3" t="s">
        <v>125</v>
      </c>
      <c r="EFW18" s="86" t="s">
        <v>126</v>
      </c>
      <c r="EFX18" s="86"/>
      <c r="EFY18" s="3" t="s">
        <v>127</v>
      </c>
      <c r="EFZ18" s="3" t="s">
        <v>128</v>
      </c>
      <c r="EGA18" s="3" t="s">
        <v>129</v>
      </c>
      <c r="EGB18" s="3" t="s">
        <v>130</v>
      </c>
      <c r="EGC18" s="12" t="s">
        <v>124</v>
      </c>
      <c r="EGD18" s="3" t="s">
        <v>125</v>
      </c>
      <c r="EGE18" s="86" t="s">
        <v>126</v>
      </c>
      <c r="EGF18" s="86"/>
      <c r="EGG18" s="3" t="s">
        <v>127</v>
      </c>
      <c r="EGH18" s="3" t="s">
        <v>128</v>
      </c>
      <c r="EGI18" s="3" t="s">
        <v>129</v>
      </c>
      <c r="EGJ18" s="3" t="s">
        <v>130</v>
      </c>
      <c r="EGK18" s="12" t="s">
        <v>124</v>
      </c>
      <c r="EGL18" s="3" t="s">
        <v>125</v>
      </c>
      <c r="EGM18" s="86" t="s">
        <v>126</v>
      </c>
      <c r="EGN18" s="86"/>
      <c r="EGO18" s="3" t="s">
        <v>127</v>
      </c>
      <c r="EGP18" s="3" t="s">
        <v>128</v>
      </c>
      <c r="EGQ18" s="3" t="s">
        <v>129</v>
      </c>
      <c r="EGR18" s="3" t="s">
        <v>130</v>
      </c>
      <c r="EGS18" s="12" t="s">
        <v>124</v>
      </c>
      <c r="EGT18" s="3" t="s">
        <v>125</v>
      </c>
      <c r="EGU18" s="86" t="s">
        <v>126</v>
      </c>
      <c r="EGV18" s="86"/>
      <c r="EGW18" s="3" t="s">
        <v>127</v>
      </c>
      <c r="EGX18" s="3" t="s">
        <v>128</v>
      </c>
      <c r="EGY18" s="3" t="s">
        <v>129</v>
      </c>
      <c r="EGZ18" s="3" t="s">
        <v>130</v>
      </c>
      <c r="EHA18" s="12" t="s">
        <v>124</v>
      </c>
      <c r="EHB18" s="3" t="s">
        <v>125</v>
      </c>
      <c r="EHC18" s="86" t="s">
        <v>126</v>
      </c>
      <c r="EHD18" s="86"/>
      <c r="EHE18" s="3" t="s">
        <v>127</v>
      </c>
      <c r="EHF18" s="3" t="s">
        <v>128</v>
      </c>
      <c r="EHG18" s="3" t="s">
        <v>129</v>
      </c>
      <c r="EHH18" s="3" t="s">
        <v>130</v>
      </c>
      <c r="EHI18" s="12" t="s">
        <v>124</v>
      </c>
      <c r="EHJ18" s="3" t="s">
        <v>125</v>
      </c>
      <c r="EHK18" s="86" t="s">
        <v>126</v>
      </c>
      <c r="EHL18" s="86"/>
      <c r="EHM18" s="3" t="s">
        <v>127</v>
      </c>
      <c r="EHN18" s="3" t="s">
        <v>128</v>
      </c>
      <c r="EHO18" s="3" t="s">
        <v>129</v>
      </c>
      <c r="EHP18" s="3" t="s">
        <v>130</v>
      </c>
      <c r="EHQ18" s="12" t="s">
        <v>124</v>
      </c>
      <c r="EHR18" s="3" t="s">
        <v>125</v>
      </c>
      <c r="EHS18" s="86" t="s">
        <v>126</v>
      </c>
      <c r="EHT18" s="86"/>
      <c r="EHU18" s="3" t="s">
        <v>127</v>
      </c>
      <c r="EHV18" s="3" t="s">
        <v>128</v>
      </c>
      <c r="EHW18" s="3" t="s">
        <v>129</v>
      </c>
      <c r="EHX18" s="3" t="s">
        <v>130</v>
      </c>
      <c r="EHY18" s="12" t="s">
        <v>124</v>
      </c>
      <c r="EHZ18" s="3" t="s">
        <v>125</v>
      </c>
      <c r="EIA18" s="86" t="s">
        <v>126</v>
      </c>
      <c r="EIB18" s="86"/>
      <c r="EIC18" s="3" t="s">
        <v>127</v>
      </c>
      <c r="EID18" s="3" t="s">
        <v>128</v>
      </c>
      <c r="EIE18" s="3" t="s">
        <v>129</v>
      </c>
      <c r="EIF18" s="3" t="s">
        <v>130</v>
      </c>
      <c r="EIG18" s="12" t="s">
        <v>124</v>
      </c>
      <c r="EIH18" s="3" t="s">
        <v>125</v>
      </c>
      <c r="EII18" s="86" t="s">
        <v>126</v>
      </c>
      <c r="EIJ18" s="86"/>
      <c r="EIK18" s="3" t="s">
        <v>127</v>
      </c>
      <c r="EIL18" s="3" t="s">
        <v>128</v>
      </c>
      <c r="EIM18" s="3" t="s">
        <v>129</v>
      </c>
      <c r="EIN18" s="3" t="s">
        <v>130</v>
      </c>
      <c r="EIO18" s="12" t="s">
        <v>124</v>
      </c>
      <c r="EIP18" s="3" t="s">
        <v>125</v>
      </c>
      <c r="EIQ18" s="86" t="s">
        <v>126</v>
      </c>
      <c r="EIR18" s="86"/>
      <c r="EIS18" s="3" t="s">
        <v>127</v>
      </c>
      <c r="EIT18" s="3" t="s">
        <v>128</v>
      </c>
      <c r="EIU18" s="3" t="s">
        <v>129</v>
      </c>
      <c r="EIV18" s="3" t="s">
        <v>130</v>
      </c>
      <c r="EIW18" s="12" t="s">
        <v>124</v>
      </c>
      <c r="EIX18" s="3" t="s">
        <v>125</v>
      </c>
      <c r="EIY18" s="86" t="s">
        <v>126</v>
      </c>
      <c r="EIZ18" s="86"/>
      <c r="EJA18" s="3" t="s">
        <v>127</v>
      </c>
      <c r="EJB18" s="3" t="s">
        <v>128</v>
      </c>
      <c r="EJC18" s="3" t="s">
        <v>129</v>
      </c>
      <c r="EJD18" s="3" t="s">
        <v>130</v>
      </c>
      <c r="EJE18" s="12" t="s">
        <v>124</v>
      </c>
      <c r="EJF18" s="3" t="s">
        <v>125</v>
      </c>
      <c r="EJG18" s="86" t="s">
        <v>126</v>
      </c>
      <c r="EJH18" s="86"/>
      <c r="EJI18" s="3" t="s">
        <v>127</v>
      </c>
      <c r="EJJ18" s="3" t="s">
        <v>128</v>
      </c>
      <c r="EJK18" s="3" t="s">
        <v>129</v>
      </c>
      <c r="EJL18" s="3" t="s">
        <v>130</v>
      </c>
      <c r="EJM18" s="12" t="s">
        <v>124</v>
      </c>
      <c r="EJN18" s="3" t="s">
        <v>125</v>
      </c>
      <c r="EJO18" s="86" t="s">
        <v>126</v>
      </c>
      <c r="EJP18" s="86"/>
      <c r="EJQ18" s="3" t="s">
        <v>127</v>
      </c>
      <c r="EJR18" s="3" t="s">
        <v>128</v>
      </c>
      <c r="EJS18" s="3" t="s">
        <v>129</v>
      </c>
      <c r="EJT18" s="3" t="s">
        <v>130</v>
      </c>
      <c r="EJU18" s="12" t="s">
        <v>124</v>
      </c>
      <c r="EJV18" s="3" t="s">
        <v>125</v>
      </c>
      <c r="EJW18" s="86" t="s">
        <v>126</v>
      </c>
      <c r="EJX18" s="86"/>
      <c r="EJY18" s="3" t="s">
        <v>127</v>
      </c>
      <c r="EJZ18" s="3" t="s">
        <v>128</v>
      </c>
      <c r="EKA18" s="3" t="s">
        <v>129</v>
      </c>
      <c r="EKB18" s="3" t="s">
        <v>130</v>
      </c>
      <c r="EKC18" s="12" t="s">
        <v>124</v>
      </c>
      <c r="EKD18" s="3" t="s">
        <v>125</v>
      </c>
      <c r="EKE18" s="86" t="s">
        <v>126</v>
      </c>
      <c r="EKF18" s="86"/>
      <c r="EKG18" s="3" t="s">
        <v>127</v>
      </c>
      <c r="EKH18" s="3" t="s">
        <v>128</v>
      </c>
      <c r="EKI18" s="3" t="s">
        <v>129</v>
      </c>
      <c r="EKJ18" s="3" t="s">
        <v>130</v>
      </c>
      <c r="EKK18" s="12" t="s">
        <v>124</v>
      </c>
      <c r="EKL18" s="3" t="s">
        <v>125</v>
      </c>
      <c r="EKM18" s="86" t="s">
        <v>126</v>
      </c>
      <c r="EKN18" s="86"/>
      <c r="EKO18" s="3" t="s">
        <v>127</v>
      </c>
      <c r="EKP18" s="3" t="s">
        <v>128</v>
      </c>
      <c r="EKQ18" s="3" t="s">
        <v>129</v>
      </c>
      <c r="EKR18" s="3" t="s">
        <v>130</v>
      </c>
      <c r="EKS18" s="12" t="s">
        <v>124</v>
      </c>
      <c r="EKT18" s="3" t="s">
        <v>125</v>
      </c>
      <c r="EKU18" s="86" t="s">
        <v>126</v>
      </c>
      <c r="EKV18" s="86"/>
      <c r="EKW18" s="3" t="s">
        <v>127</v>
      </c>
      <c r="EKX18" s="3" t="s">
        <v>128</v>
      </c>
      <c r="EKY18" s="3" t="s">
        <v>129</v>
      </c>
      <c r="EKZ18" s="3" t="s">
        <v>130</v>
      </c>
      <c r="ELA18" s="12" t="s">
        <v>124</v>
      </c>
      <c r="ELB18" s="3" t="s">
        <v>125</v>
      </c>
      <c r="ELC18" s="86" t="s">
        <v>126</v>
      </c>
      <c r="ELD18" s="86"/>
      <c r="ELE18" s="3" t="s">
        <v>127</v>
      </c>
      <c r="ELF18" s="3" t="s">
        <v>128</v>
      </c>
      <c r="ELG18" s="3" t="s">
        <v>129</v>
      </c>
      <c r="ELH18" s="3" t="s">
        <v>130</v>
      </c>
      <c r="ELI18" s="12" t="s">
        <v>124</v>
      </c>
      <c r="ELJ18" s="3" t="s">
        <v>125</v>
      </c>
      <c r="ELK18" s="86" t="s">
        <v>126</v>
      </c>
      <c r="ELL18" s="86"/>
      <c r="ELM18" s="3" t="s">
        <v>127</v>
      </c>
      <c r="ELN18" s="3" t="s">
        <v>128</v>
      </c>
      <c r="ELO18" s="3" t="s">
        <v>129</v>
      </c>
      <c r="ELP18" s="3" t="s">
        <v>130</v>
      </c>
      <c r="ELQ18" s="12" t="s">
        <v>124</v>
      </c>
      <c r="ELR18" s="3" t="s">
        <v>125</v>
      </c>
      <c r="ELS18" s="86" t="s">
        <v>126</v>
      </c>
      <c r="ELT18" s="86"/>
      <c r="ELU18" s="3" t="s">
        <v>127</v>
      </c>
      <c r="ELV18" s="3" t="s">
        <v>128</v>
      </c>
      <c r="ELW18" s="3" t="s">
        <v>129</v>
      </c>
      <c r="ELX18" s="3" t="s">
        <v>130</v>
      </c>
      <c r="ELY18" s="12" t="s">
        <v>124</v>
      </c>
      <c r="ELZ18" s="3" t="s">
        <v>125</v>
      </c>
      <c r="EMA18" s="86" t="s">
        <v>126</v>
      </c>
      <c r="EMB18" s="86"/>
      <c r="EMC18" s="3" t="s">
        <v>127</v>
      </c>
      <c r="EMD18" s="3" t="s">
        <v>128</v>
      </c>
      <c r="EME18" s="3" t="s">
        <v>129</v>
      </c>
      <c r="EMF18" s="3" t="s">
        <v>130</v>
      </c>
      <c r="EMG18" s="12" t="s">
        <v>124</v>
      </c>
      <c r="EMH18" s="3" t="s">
        <v>125</v>
      </c>
      <c r="EMI18" s="86" t="s">
        <v>126</v>
      </c>
      <c r="EMJ18" s="86"/>
      <c r="EMK18" s="3" t="s">
        <v>127</v>
      </c>
      <c r="EML18" s="3" t="s">
        <v>128</v>
      </c>
      <c r="EMM18" s="3" t="s">
        <v>129</v>
      </c>
      <c r="EMN18" s="3" t="s">
        <v>130</v>
      </c>
      <c r="EMO18" s="12" t="s">
        <v>124</v>
      </c>
      <c r="EMP18" s="3" t="s">
        <v>125</v>
      </c>
      <c r="EMQ18" s="86" t="s">
        <v>126</v>
      </c>
      <c r="EMR18" s="86"/>
      <c r="EMS18" s="3" t="s">
        <v>127</v>
      </c>
      <c r="EMT18" s="3" t="s">
        <v>128</v>
      </c>
      <c r="EMU18" s="3" t="s">
        <v>129</v>
      </c>
      <c r="EMV18" s="3" t="s">
        <v>130</v>
      </c>
      <c r="EMW18" s="12" t="s">
        <v>124</v>
      </c>
      <c r="EMX18" s="3" t="s">
        <v>125</v>
      </c>
      <c r="EMY18" s="86" t="s">
        <v>126</v>
      </c>
      <c r="EMZ18" s="86"/>
      <c r="ENA18" s="3" t="s">
        <v>127</v>
      </c>
      <c r="ENB18" s="3" t="s">
        <v>128</v>
      </c>
      <c r="ENC18" s="3" t="s">
        <v>129</v>
      </c>
      <c r="END18" s="3" t="s">
        <v>130</v>
      </c>
      <c r="ENE18" s="12" t="s">
        <v>124</v>
      </c>
      <c r="ENF18" s="3" t="s">
        <v>125</v>
      </c>
      <c r="ENG18" s="86" t="s">
        <v>126</v>
      </c>
      <c r="ENH18" s="86"/>
      <c r="ENI18" s="3" t="s">
        <v>127</v>
      </c>
      <c r="ENJ18" s="3" t="s">
        <v>128</v>
      </c>
      <c r="ENK18" s="3" t="s">
        <v>129</v>
      </c>
      <c r="ENL18" s="3" t="s">
        <v>130</v>
      </c>
      <c r="ENM18" s="12" t="s">
        <v>124</v>
      </c>
      <c r="ENN18" s="3" t="s">
        <v>125</v>
      </c>
      <c r="ENO18" s="86" t="s">
        <v>126</v>
      </c>
      <c r="ENP18" s="86"/>
      <c r="ENQ18" s="3" t="s">
        <v>127</v>
      </c>
      <c r="ENR18" s="3" t="s">
        <v>128</v>
      </c>
      <c r="ENS18" s="3" t="s">
        <v>129</v>
      </c>
      <c r="ENT18" s="3" t="s">
        <v>130</v>
      </c>
      <c r="ENU18" s="12" t="s">
        <v>124</v>
      </c>
      <c r="ENV18" s="3" t="s">
        <v>125</v>
      </c>
      <c r="ENW18" s="86" t="s">
        <v>126</v>
      </c>
      <c r="ENX18" s="86"/>
      <c r="ENY18" s="3" t="s">
        <v>127</v>
      </c>
      <c r="ENZ18" s="3" t="s">
        <v>128</v>
      </c>
      <c r="EOA18" s="3" t="s">
        <v>129</v>
      </c>
      <c r="EOB18" s="3" t="s">
        <v>130</v>
      </c>
      <c r="EOC18" s="12" t="s">
        <v>124</v>
      </c>
      <c r="EOD18" s="3" t="s">
        <v>125</v>
      </c>
      <c r="EOE18" s="86" t="s">
        <v>126</v>
      </c>
      <c r="EOF18" s="86"/>
      <c r="EOG18" s="3" t="s">
        <v>127</v>
      </c>
      <c r="EOH18" s="3" t="s">
        <v>128</v>
      </c>
      <c r="EOI18" s="3" t="s">
        <v>129</v>
      </c>
      <c r="EOJ18" s="3" t="s">
        <v>130</v>
      </c>
      <c r="EOK18" s="12" t="s">
        <v>124</v>
      </c>
      <c r="EOL18" s="3" t="s">
        <v>125</v>
      </c>
      <c r="EOM18" s="86" t="s">
        <v>126</v>
      </c>
      <c r="EON18" s="86"/>
      <c r="EOO18" s="3" t="s">
        <v>127</v>
      </c>
      <c r="EOP18" s="3" t="s">
        <v>128</v>
      </c>
      <c r="EOQ18" s="3" t="s">
        <v>129</v>
      </c>
      <c r="EOR18" s="3" t="s">
        <v>130</v>
      </c>
      <c r="EOS18" s="12" t="s">
        <v>124</v>
      </c>
      <c r="EOT18" s="3" t="s">
        <v>125</v>
      </c>
      <c r="EOU18" s="86" t="s">
        <v>126</v>
      </c>
      <c r="EOV18" s="86"/>
      <c r="EOW18" s="3" t="s">
        <v>127</v>
      </c>
      <c r="EOX18" s="3" t="s">
        <v>128</v>
      </c>
      <c r="EOY18" s="3" t="s">
        <v>129</v>
      </c>
      <c r="EOZ18" s="3" t="s">
        <v>130</v>
      </c>
      <c r="EPA18" s="12" t="s">
        <v>124</v>
      </c>
      <c r="EPB18" s="3" t="s">
        <v>125</v>
      </c>
      <c r="EPC18" s="86" t="s">
        <v>126</v>
      </c>
      <c r="EPD18" s="86"/>
      <c r="EPE18" s="3" t="s">
        <v>127</v>
      </c>
      <c r="EPF18" s="3" t="s">
        <v>128</v>
      </c>
      <c r="EPG18" s="3" t="s">
        <v>129</v>
      </c>
      <c r="EPH18" s="3" t="s">
        <v>130</v>
      </c>
      <c r="EPI18" s="12" t="s">
        <v>124</v>
      </c>
      <c r="EPJ18" s="3" t="s">
        <v>125</v>
      </c>
      <c r="EPK18" s="86" t="s">
        <v>126</v>
      </c>
      <c r="EPL18" s="86"/>
      <c r="EPM18" s="3" t="s">
        <v>127</v>
      </c>
      <c r="EPN18" s="3" t="s">
        <v>128</v>
      </c>
      <c r="EPO18" s="3" t="s">
        <v>129</v>
      </c>
      <c r="EPP18" s="3" t="s">
        <v>130</v>
      </c>
      <c r="EPQ18" s="12" t="s">
        <v>124</v>
      </c>
      <c r="EPR18" s="3" t="s">
        <v>125</v>
      </c>
      <c r="EPS18" s="86" t="s">
        <v>126</v>
      </c>
      <c r="EPT18" s="86"/>
      <c r="EPU18" s="3" t="s">
        <v>127</v>
      </c>
      <c r="EPV18" s="3" t="s">
        <v>128</v>
      </c>
      <c r="EPW18" s="3" t="s">
        <v>129</v>
      </c>
      <c r="EPX18" s="3" t="s">
        <v>130</v>
      </c>
      <c r="EPY18" s="12" t="s">
        <v>124</v>
      </c>
      <c r="EPZ18" s="3" t="s">
        <v>125</v>
      </c>
      <c r="EQA18" s="86" t="s">
        <v>126</v>
      </c>
      <c r="EQB18" s="86"/>
      <c r="EQC18" s="3" t="s">
        <v>127</v>
      </c>
      <c r="EQD18" s="3" t="s">
        <v>128</v>
      </c>
      <c r="EQE18" s="3" t="s">
        <v>129</v>
      </c>
      <c r="EQF18" s="3" t="s">
        <v>130</v>
      </c>
      <c r="EQG18" s="12" t="s">
        <v>124</v>
      </c>
      <c r="EQH18" s="3" t="s">
        <v>125</v>
      </c>
      <c r="EQI18" s="86" t="s">
        <v>126</v>
      </c>
      <c r="EQJ18" s="86"/>
      <c r="EQK18" s="3" t="s">
        <v>127</v>
      </c>
      <c r="EQL18" s="3" t="s">
        <v>128</v>
      </c>
      <c r="EQM18" s="3" t="s">
        <v>129</v>
      </c>
      <c r="EQN18" s="3" t="s">
        <v>130</v>
      </c>
      <c r="EQO18" s="12" t="s">
        <v>124</v>
      </c>
      <c r="EQP18" s="3" t="s">
        <v>125</v>
      </c>
      <c r="EQQ18" s="86" t="s">
        <v>126</v>
      </c>
      <c r="EQR18" s="86"/>
      <c r="EQS18" s="3" t="s">
        <v>127</v>
      </c>
      <c r="EQT18" s="3" t="s">
        <v>128</v>
      </c>
      <c r="EQU18" s="3" t="s">
        <v>129</v>
      </c>
      <c r="EQV18" s="3" t="s">
        <v>130</v>
      </c>
      <c r="EQW18" s="12" t="s">
        <v>124</v>
      </c>
      <c r="EQX18" s="3" t="s">
        <v>125</v>
      </c>
      <c r="EQY18" s="86" t="s">
        <v>126</v>
      </c>
      <c r="EQZ18" s="86"/>
      <c r="ERA18" s="3" t="s">
        <v>127</v>
      </c>
      <c r="ERB18" s="3" t="s">
        <v>128</v>
      </c>
      <c r="ERC18" s="3" t="s">
        <v>129</v>
      </c>
      <c r="ERD18" s="3" t="s">
        <v>130</v>
      </c>
      <c r="ERE18" s="12" t="s">
        <v>124</v>
      </c>
      <c r="ERF18" s="3" t="s">
        <v>125</v>
      </c>
      <c r="ERG18" s="86" t="s">
        <v>126</v>
      </c>
      <c r="ERH18" s="86"/>
      <c r="ERI18" s="3" t="s">
        <v>127</v>
      </c>
      <c r="ERJ18" s="3" t="s">
        <v>128</v>
      </c>
      <c r="ERK18" s="3" t="s">
        <v>129</v>
      </c>
      <c r="ERL18" s="3" t="s">
        <v>130</v>
      </c>
      <c r="ERM18" s="12" t="s">
        <v>124</v>
      </c>
      <c r="ERN18" s="3" t="s">
        <v>125</v>
      </c>
      <c r="ERO18" s="86" t="s">
        <v>126</v>
      </c>
      <c r="ERP18" s="86"/>
      <c r="ERQ18" s="3" t="s">
        <v>127</v>
      </c>
      <c r="ERR18" s="3" t="s">
        <v>128</v>
      </c>
      <c r="ERS18" s="3" t="s">
        <v>129</v>
      </c>
      <c r="ERT18" s="3" t="s">
        <v>130</v>
      </c>
      <c r="ERU18" s="12" t="s">
        <v>124</v>
      </c>
      <c r="ERV18" s="3" t="s">
        <v>125</v>
      </c>
      <c r="ERW18" s="86" t="s">
        <v>126</v>
      </c>
      <c r="ERX18" s="86"/>
      <c r="ERY18" s="3" t="s">
        <v>127</v>
      </c>
      <c r="ERZ18" s="3" t="s">
        <v>128</v>
      </c>
      <c r="ESA18" s="3" t="s">
        <v>129</v>
      </c>
      <c r="ESB18" s="3" t="s">
        <v>130</v>
      </c>
      <c r="ESC18" s="12" t="s">
        <v>124</v>
      </c>
      <c r="ESD18" s="3" t="s">
        <v>125</v>
      </c>
      <c r="ESE18" s="86" t="s">
        <v>126</v>
      </c>
      <c r="ESF18" s="86"/>
      <c r="ESG18" s="3" t="s">
        <v>127</v>
      </c>
      <c r="ESH18" s="3" t="s">
        <v>128</v>
      </c>
      <c r="ESI18" s="3" t="s">
        <v>129</v>
      </c>
      <c r="ESJ18" s="3" t="s">
        <v>130</v>
      </c>
      <c r="ESK18" s="12" t="s">
        <v>124</v>
      </c>
      <c r="ESL18" s="3" t="s">
        <v>125</v>
      </c>
      <c r="ESM18" s="86" t="s">
        <v>126</v>
      </c>
      <c r="ESN18" s="86"/>
      <c r="ESO18" s="3" t="s">
        <v>127</v>
      </c>
      <c r="ESP18" s="3" t="s">
        <v>128</v>
      </c>
      <c r="ESQ18" s="3" t="s">
        <v>129</v>
      </c>
      <c r="ESR18" s="3" t="s">
        <v>130</v>
      </c>
      <c r="ESS18" s="12" t="s">
        <v>124</v>
      </c>
      <c r="EST18" s="3" t="s">
        <v>125</v>
      </c>
      <c r="ESU18" s="86" t="s">
        <v>126</v>
      </c>
      <c r="ESV18" s="86"/>
      <c r="ESW18" s="3" t="s">
        <v>127</v>
      </c>
      <c r="ESX18" s="3" t="s">
        <v>128</v>
      </c>
      <c r="ESY18" s="3" t="s">
        <v>129</v>
      </c>
      <c r="ESZ18" s="3" t="s">
        <v>130</v>
      </c>
      <c r="ETA18" s="12" t="s">
        <v>124</v>
      </c>
      <c r="ETB18" s="3" t="s">
        <v>125</v>
      </c>
      <c r="ETC18" s="86" t="s">
        <v>126</v>
      </c>
      <c r="ETD18" s="86"/>
      <c r="ETE18" s="3" t="s">
        <v>127</v>
      </c>
      <c r="ETF18" s="3" t="s">
        <v>128</v>
      </c>
      <c r="ETG18" s="3" t="s">
        <v>129</v>
      </c>
      <c r="ETH18" s="3" t="s">
        <v>130</v>
      </c>
      <c r="ETI18" s="12" t="s">
        <v>124</v>
      </c>
      <c r="ETJ18" s="3" t="s">
        <v>125</v>
      </c>
      <c r="ETK18" s="86" t="s">
        <v>126</v>
      </c>
      <c r="ETL18" s="86"/>
      <c r="ETM18" s="3" t="s">
        <v>127</v>
      </c>
      <c r="ETN18" s="3" t="s">
        <v>128</v>
      </c>
      <c r="ETO18" s="3" t="s">
        <v>129</v>
      </c>
      <c r="ETP18" s="3" t="s">
        <v>130</v>
      </c>
      <c r="ETQ18" s="12" t="s">
        <v>124</v>
      </c>
      <c r="ETR18" s="3" t="s">
        <v>125</v>
      </c>
      <c r="ETS18" s="86" t="s">
        <v>126</v>
      </c>
      <c r="ETT18" s="86"/>
      <c r="ETU18" s="3" t="s">
        <v>127</v>
      </c>
      <c r="ETV18" s="3" t="s">
        <v>128</v>
      </c>
      <c r="ETW18" s="3" t="s">
        <v>129</v>
      </c>
      <c r="ETX18" s="3" t="s">
        <v>130</v>
      </c>
      <c r="ETY18" s="12" t="s">
        <v>124</v>
      </c>
      <c r="ETZ18" s="3" t="s">
        <v>125</v>
      </c>
      <c r="EUA18" s="86" t="s">
        <v>126</v>
      </c>
      <c r="EUB18" s="86"/>
      <c r="EUC18" s="3" t="s">
        <v>127</v>
      </c>
      <c r="EUD18" s="3" t="s">
        <v>128</v>
      </c>
      <c r="EUE18" s="3" t="s">
        <v>129</v>
      </c>
      <c r="EUF18" s="3" t="s">
        <v>130</v>
      </c>
      <c r="EUG18" s="12" t="s">
        <v>124</v>
      </c>
      <c r="EUH18" s="3" t="s">
        <v>125</v>
      </c>
      <c r="EUI18" s="86" t="s">
        <v>126</v>
      </c>
      <c r="EUJ18" s="86"/>
      <c r="EUK18" s="3" t="s">
        <v>127</v>
      </c>
      <c r="EUL18" s="3" t="s">
        <v>128</v>
      </c>
      <c r="EUM18" s="3" t="s">
        <v>129</v>
      </c>
      <c r="EUN18" s="3" t="s">
        <v>130</v>
      </c>
      <c r="EUO18" s="12" t="s">
        <v>124</v>
      </c>
      <c r="EUP18" s="3" t="s">
        <v>125</v>
      </c>
      <c r="EUQ18" s="86" t="s">
        <v>126</v>
      </c>
      <c r="EUR18" s="86"/>
      <c r="EUS18" s="3" t="s">
        <v>127</v>
      </c>
      <c r="EUT18" s="3" t="s">
        <v>128</v>
      </c>
      <c r="EUU18" s="3" t="s">
        <v>129</v>
      </c>
      <c r="EUV18" s="3" t="s">
        <v>130</v>
      </c>
      <c r="EUW18" s="12" t="s">
        <v>124</v>
      </c>
      <c r="EUX18" s="3" t="s">
        <v>125</v>
      </c>
      <c r="EUY18" s="86" t="s">
        <v>126</v>
      </c>
      <c r="EUZ18" s="86"/>
      <c r="EVA18" s="3" t="s">
        <v>127</v>
      </c>
      <c r="EVB18" s="3" t="s">
        <v>128</v>
      </c>
      <c r="EVC18" s="3" t="s">
        <v>129</v>
      </c>
      <c r="EVD18" s="3" t="s">
        <v>130</v>
      </c>
      <c r="EVE18" s="12" t="s">
        <v>124</v>
      </c>
      <c r="EVF18" s="3" t="s">
        <v>125</v>
      </c>
      <c r="EVG18" s="86" t="s">
        <v>126</v>
      </c>
      <c r="EVH18" s="86"/>
      <c r="EVI18" s="3" t="s">
        <v>127</v>
      </c>
      <c r="EVJ18" s="3" t="s">
        <v>128</v>
      </c>
      <c r="EVK18" s="3" t="s">
        <v>129</v>
      </c>
      <c r="EVL18" s="3" t="s">
        <v>130</v>
      </c>
      <c r="EVM18" s="12" t="s">
        <v>124</v>
      </c>
      <c r="EVN18" s="3" t="s">
        <v>125</v>
      </c>
      <c r="EVO18" s="86" t="s">
        <v>126</v>
      </c>
      <c r="EVP18" s="86"/>
      <c r="EVQ18" s="3" t="s">
        <v>127</v>
      </c>
      <c r="EVR18" s="3" t="s">
        <v>128</v>
      </c>
      <c r="EVS18" s="3" t="s">
        <v>129</v>
      </c>
      <c r="EVT18" s="3" t="s">
        <v>130</v>
      </c>
      <c r="EVU18" s="12" t="s">
        <v>124</v>
      </c>
      <c r="EVV18" s="3" t="s">
        <v>125</v>
      </c>
      <c r="EVW18" s="86" t="s">
        <v>126</v>
      </c>
      <c r="EVX18" s="86"/>
      <c r="EVY18" s="3" t="s">
        <v>127</v>
      </c>
      <c r="EVZ18" s="3" t="s">
        <v>128</v>
      </c>
      <c r="EWA18" s="3" t="s">
        <v>129</v>
      </c>
      <c r="EWB18" s="3" t="s">
        <v>130</v>
      </c>
      <c r="EWC18" s="12" t="s">
        <v>124</v>
      </c>
      <c r="EWD18" s="3" t="s">
        <v>125</v>
      </c>
      <c r="EWE18" s="86" t="s">
        <v>126</v>
      </c>
      <c r="EWF18" s="86"/>
      <c r="EWG18" s="3" t="s">
        <v>127</v>
      </c>
      <c r="EWH18" s="3" t="s">
        <v>128</v>
      </c>
      <c r="EWI18" s="3" t="s">
        <v>129</v>
      </c>
      <c r="EWJ18" s="3" t="s">
        <v>130</v>
      </c>
      <c r="EWK18" s="12" t="s">
        <v>124</v>
      </c>
      <c r="EWL18" s="3" t="s">
        <v>125</v>
      </c>
      <c r="EWM18" s="86" t="s">
        <v>126</v>
      </c>
      <c r="EWN18" s="86"/>
      <c r="EWO18" s="3" t="s">
        <v>127</v>
      </c>
      <c r="EWP18" s="3" t="s">
        <v>128</v>
      </c>
      <c r="EWQ18" s="3" t="s">
        <v>129</v>
      </c>
      <c r="EWR18" s="3" t="s">
        <v>130</v>
      </c>
      <c r="EWS18" s="12" t="s">
        <v>124</v>
      </c>
      <c r="EWT18" s="3" t="s">
        <v>125</v>
      </c>
      <c r="EWU18" s="86" t="s">
        <v>126</v>
      </c>
      <c r="EWV18" s="86"/>
      <c r="EWW18" s="3" t="s">
        <v>127</v>
      </c>
      <c r="EWX18" s="3" t="s">
        <v>128</v>
      </c>
      <c r="EWY18" s="3" t="s">
        <v>129</v>
      </c>
      <c r="EWZ18" s="3" t="s">
        <v>130</v>
      </c>
      <c r="EXA18" s="12" t="s">
        <v>124</v>
      </c>
      <c r="EXB18" s="3" t="s">
        <v>125</v>
      </c>
      <c r="EXC18" s="86" t="s">
        <v>126</v>
      </c>
      <c r="EXD18" s="86"/>
      <c r="EXE18" s="3" t="s">
        <v>127</v>
      </c>
      <c r="EXF18" s="3" t="s">
        <v>128</v>
      </c>
      <c r="EXG18" s="3" t="s">
        <v>129</v>
      </c>
      <c r="EXH18" s="3" t="s">
        <v>130</v>
      </c>
      <c r="EXI18" s="12" t="s">
        <v>124</v>
      </c>
      <c r="EXJ18" s="3" t="s">
        <v>125</v>
      </c>
      <c r="EXK18" s="86" t="s">
        <v>126</v>
      </c>
      <c r="EXL18" s="86"/>
      <c r="EXM18" s="3" t="s">
        <v>127</v>
      </c>
      <c r="EXN18" s="3" t="s">
        <v>128</v>
      </c>
      <c r="EXO18" s="3" t="s">
        <v>129</v>
      </c>
      <c r="EXP18" s="3" t="s">
        <v>130</v>
      </c>
      <c r="EXQ18" s="12" t="s">
        <v>124</v>
      </c>
      <c r="EXR18" s="3" t="s">
        <v>125</v>
      </c>
      <c r="EXS18" s="86" t="s">
        <v>126</v>
      </c>
      <c r="EXT18" s="86"/>
      <c r="EXU18" s="3" t="s">
        <v>127</v>
      </c>
      <c r="EXV18" s="3" t="s">
        <v>128</v>
      </c>
      <c r="EXW18" s="3" t="s">
        <v>129</v>
      </c>
      <c r="EXX18" s="3" t="s">
        <v>130</v>
      </c>
      <c r="EXY18" s="12" t="s">
        <v>124</v>
      </c>
      <c r="EXZ18" s="3" t="s">
        <v>125</v>
      </c>
      <c r="EYA18" s="86" t="s">
        <v>126</v>
      </c>
      <c r="EYB18" s="86"/>
      <c r="EYC18" s="3" t="s">
        <v>127</v>
      </c>
      <c r="EYD18" s="3" t="s">
        <v>128</v>
      </c>
      <c r="EYE18" s="3" t="s">
        <v>129</v>
      </c>
      <c r="EYF18" s="3" t="s">
        <v>130</v>
      </c>
      <c r="EYG18" s="12" t="s">
        <v>124</v>
      </c>
      <c r="EYH18" s="3" t="s">
        <v>125</v>
      </c>
      <c r="EYI18" s="86" t="s">
        <v>126</v>
      </c>
      <c r="EYJ18" s="86"/>
      <c r="EYK18" s="3" t="s">
        <v>127</v>
      </c>
      <c r="EYL18" s="3" t="s">
        <v>128</v>
      </c>
      <c r="EYM18" s="3" t="s">
        <v>129</v>
      </c>
      <c r="EYN18" s="3" t="s">
        <v>130</v>
      </c>
      <c r="EYO18" s="12" t="s">
        <v>124</v>
      </c>
      <c r="EYP18" s="3" t="s">
        <v>125</v>
      </c>
      <c r="EYQ18" s="86" t="s">
        <v>126</v>
      </c>
      <c r="EYR18" s="86"/>
      <c r="EYS18" s="3" t="s">
        <v>127</v>
      </c>
      <c r="EYT18" s="3" t="s">
        <v>128</v>
      </c>
      <c r="EYU18" s="3" t="s">
        <v>129</v>
      </c>
      <c r="EYV18" s="3" t="s">
        <v>130</v>
      </c>
      <c r="EYW18" s="12" t="s">
        <v>124</v>
      </c>
      <c r="EYX18" s="3" t="s">
        <v>125</v>
      </c>
      <c r="EYY18" s="86" t="s">
        <v>126</v>
      </c>
      <c r="EYZ18" s="86"/>
      <c r="EZA18" s="3" t="s">
        <v>127</v>
      </c>
      <c r="EZB18" s="3" t="s">
        <v>128</v>
      </c>
      <c r="EZC18" s="3" t="s">
        <v>129</v>
      </c>
      <c r="EZD18" s="3" t="s">
        <v>130</v>
      </c>
      <c r="EZE18" s="12" t="s">
        <v>124</v>
      </c>
      <c r="EZF18" s="3" t="s">
        <v>125</v>
      </c>
      <c r="EZG18" s="86" t="s">
        <v>126</v>
      </c>
      <c r="EZH18" s="86"/>
      <c r="EZI18" s="3" t="s">
        <v>127</v>
      </c>
      <c r="EZJ18" s="3" t="s">
        <v>128</v>
      </c>
      <c r="EZK18" s="3" t="s">
        <v>129</v>
      </c>
      <c r="EZL18" s="3" t="s">
        <v>130</v>
      </c>
      <c r="EZM18" s="12" t="s">
        <v>124</v>
      </c>
      <c r="EZN18" s="3" t="s">
        <v>125</v>
      </c>
      <c r="EZO18" s="86" t="s">
        <v>126</v>
      </c>
      <c r="EZP18" s="86"/>
      <c r="EZQ18" s="3" t="s">
        <v>127</v>
      </c>
      <c r="EZR18" s="3" t="s">
        <v>128</v>
      </c>
      <c r="EZS18" s="3" t="s">
        <v>129</v>
      </c>
      <c r="EZT18" s="3" t="s">
        <v>130</v>
      </c>
      <c r="EZU18" s="12" t="s">
        <v>124</v>
      </c>
      <c r="EZV18" s="3" t="s">
        <v>125</v>
      </c>
      <c r="EZW18" s="86" t="s">
        <v>126</v>
      </c>
      <c r="EZX18" s="86"/>
      <c r="EZY18" s="3" t="s">
        <v>127</v>
      </c>
      <c r="EZZ18" s="3" t="s">
        <v>128</v>
      </c>
      <c r="FAA18" s="3" t="s">
        <v>129</v>
      </c>
      <c r="FAB18" s="3" t="s">
        <v>130</v>
      </c>
      <c r="FAC18" s="12" t="s">
        <v>124</v>
      </c>
      <c r="FAD18" s="3" t="s">
        <v>125</v>
      </c>
      <c r="FAE18" s="86" t="s">
        <v>126</v>
      </c>
      <c r="FAF18" s="86"/>
      <c r="FAG18" s="3" t="s">
        <v>127</v>
      </c>
      <c r="FAH18" s="3" t="s">
        <v>128</v>
      </c>
      <c r="FAI18" s="3" t="s">
        <v>129</v>
      </c>
      <c r="FAJ18" s="3" t="s">
        <v>130</v>
      </c>
      <c r="FAK18" s="12" t="s">
        <v>124</v>
      </c>
      <c r="FAL18" s="3" t="s">
        <v>125</v>
      </c>
      <c r="FAM18" s="86" t="s">
        <v>126</v>
      </c>
      <c r="FAN18" s="86"/>
      <c r="FAO18" s="3" t="s">
        <v>127</v>
      </c>
      <c r="FAP18" s="3" t="s">
        <v>128</v>
      </c>
      <c r="FAQ18" s="3" t="s">
        <v>129</v>
      </c>
      <c r="FAR18" s="3" t="s">
        <v>130</v>
      </c>
      <c r="FAS18" s="12" t="s">
        <v>124</v>
      </c>
      <c r="FAT18" s="3" t="s">
        <v>125</v>
      </c>
      <c r="FAU18" s="86" t="s">
        <v>126</v>
      </c>
      <c r="FAV18" s="86"/>
      <c r="FAW18" s="3" t="s">
        <v>127</v>
      </c>
      <c r="FAX18" s="3" t="s">
        <v>128</v>
      </c>
      <c r="FAY18" s="3" t="s">
        <v>129</v>
      </c>
      <c r="FAZ18" s="3" t="s">
        <v>130</v>
      </c>
      <c r="FBA18" s="12" t="s">
        <v>124</v>
      </c>
      <c r="FBB18" s="3" t="s">
        <v>125</v>
      </c>
      <c r="FBC18" s="86" t="s">
        <v>126</v>
      </c>
      <c r="FBD18" s="86"/>
      <c r="FBE18" s="3" t="s">
        <v>127</v>
      </c>
      <c r="FBF18" s="3" t="s">
        <v>128</v>
      </c>
      <c r="FBG18" s="3" t="s">
        <v>129</v>
      </c>
      <c r="FBH18" s="3" t="s">
        <v>130</v>
      </c>
      <c r="FBI18" s="12" t="s">
        <v>124</v>
      </c>
      <c r="FBJ18" s="3" t="s">
        <v>125</v>
      </c>
      <c r="FBK18" s="86" t="s">
        <v>126</v>
      </c>
      <c r="FBL18" s="86"/>
      <c r="FBM18" s="3" t="s">
        <v>127</v>
      </c>
      <c r="FBN18" s="3" t="s">
        <v>128</v>
      </c>
      <c r="FBO18" s="3" t="s">
        <v>129</v>
      </c>
      <c r="FBP18" s="3" t="s">
        <v>130</v>
      </c>
      <c r="FBQ18" s="12" t="s">
        <v>124</v>
      </c>
      <c r="FBR18" s="3" t="s">
        <v>125</v>
      </c>
      <c r="FBS18" s="86" t="s">
        <v>126</v>
      </c>
      <c r="FBT18" s="86"/>
      <c r="FBU18" s="3" t="s">
        <v>127</v>
      </c>
      <c r="FBV18" s="3" t="s">
        <v>128</v>
      </c>
      <c r="FBW18" s="3" t="s">
        <v>129</v>
      </c>
      <c r="FBX18" s="3" t="s">
        <v>130</v>
      </c>
      <c r="FBY18" s="12" t="s">
        <v>124</v>
      </c>
      <c r="FBZ18" s="3" t="s">
        <v>125</v>
      </c>
      <c r="FCA18" s="86" t="s">
        <v>126</v>
      </c>
      <c r="FCB18" s="86"/>
      <c r="FCC18" s="3" t="s">
        <v>127</v>
      </c>
      <c r="FCD18" s="3" t="s">
        <v>128</v>
      </c>
      <c r="FCE18" s="3" t="s">
        <v>129</v>
      </c>
      <c r="FCF18" s="3" t="s">
        <v>130</v>
      </c>
      <c r="FCG18" s="12" t="s">
        <v>124</v>
      </c>
      <c r="FCH18" s="3" t="s">
        <v>125</v>
      </c>
      <c r="FCI18" s="86" t="s">
        <v>126</v>
      </c>
      <c r="FCJ18" s="86"/>
      <c r="FCK18" s="3" t="s">
        <v>127</v>
      </c>
      <c r="FCL18" s="3" t="s">
        <v>128</v>
      </c>
      <c r="FCM18" s="3" t="s">
        <v>129</v>
      </c>
      <c r="FCN18" s="3" t="s">
        <v>130</v>
      </c>
      <c r="FCO18" s="12" t="s">
        <v>124</v>
      </c>
      <c r="FCP18" s="3" t="s">
        <v>125</v>
      </c>
      <c r="FCQ18" s="86" t="s">
        <v>126</v>
      </c>
      <c r="FCR18" s="86"/>
      <c r="FCS18" s="3" t="s">
        <v>127</v>
      </c>
      <c r="FCT18" s="3" t="s">
        <v>128</v>
      </c>
      <c r="FCU18" s="3" t="s">
        <v>129</v>
      </c>
      <c r="FCV18" s="3" t="s">
        <v>130</v>
      </c>
      <c r="FCW18" s="12" t="s">
        <v>124</v>
      </c>
      <c r="FCX18" s="3" t="s">
        <v>125</v>
      </c>
      <c r="FCY18" s="86" t="s">
        <v>126</v>
      </c>
      <c r="FCZ18" s="86"/>
      <c r="FDA18" s="3" t="s">
        <v>127</v>
      </c>
      <c r="FDB18" s="3" t="s">
        <v>128</v>
      </c>
      <c r="FDC18" s="3" t="s">
        <v>129</v>
      </c>
      <c r="FDD18" s="3" t="s">
        <v>130</v>
      </c>
      <c r="FDE18" s="12" t="s">
        <v>124</v>
      </c>
      <c r="FDF18" s="3" t="s">
        <v>125</v>
      </c>
      <c r="FDG18" s="86" t="s">
        <v>126</v>
      </c>
      <c r="FDH18" s="86"/>
      <c r="FDI18" s="3" t="s">
        <v>127</v>
      </c>
      <c r="FDJ18" s="3" t="s">
        <v>128</v>
      </c>
      <c r="FDK18" s="3" t="s">
        <v>129</v>
      </c>
      <c r="FDL18" s="3" t="s">
        <v>130</v>
      </c>
      <c r="FDM18" s="12" t="s">
        <v>124</v>
      </c>
      <c r="FDN18" s="3" t="s">
        <v>125</v>
      </c>
      <c r="FDO18" s="86" t="s">
        <v>126</v>
      </c>
      <c r="FDP18" s="86"/>
      <c r="FDQ18" s="3" t="s">
        <v>127</v>
      </c>
      <c r="FDR18" s="3" t="s">
        <v>128</v>
      </c>
      <c r="FDS18" s="3" t="s">
        <v>129</v>
      </c>
      <c r="FDT18" s="3" t="s">
        <v>130</v>
      </c>
      <c r="FDU18" s="12" t="s">
        <v>124</v>
      </c>
      <c r="FDV18" s="3" t="s">
        <v>125</v>
      </c>
      <c r="FDW18" s="86" t="s">
        <v>126</v>
      </c>
      <c r="FDX18" s="86"/>
      <c r="FDY18" s="3" t="s">
        <v>127</v>
      </c>
      <c r="FDZ18" s="3" t="s">
        <v>128</v>
      </c>
      <c r="FEA18" s="3" t="s">
        <v>129</v>
      </c>
      <c r="FEB18" s="3" t="s">
        <v>130</v>
      </c>
      <c r="FEC18" s="12" t="s">
        <v>124</v>
      </c>
      <c r="FED18" s="3" t="s">
        <v>125</v>
      </c>
      <c r="FEE18" s="86" t="s">
        <v>126</v>
      </c>
      <c r="FEF18" s="86"/>
      <c r="FEG18" s="3" t="s">
        <v>127</v>
      </c>
      <c r="FEH18" s="3" t="s">
        <v>128</v>
      </c>
      <c r="FEI18" s="3" t="s">
        <v>129</v>
      </c>
      <c r="FEJ18" s="3" t="s">
        <v>130</v>
      </c>
      <c r="FEK18" s="12" t="s">
        <v>124</v>
      </c>
      <c r="FEL18" s="3" t="s">
        <v>125</v>
      </c>
      <c r="FEM18" s="86" t="s">
        <v>126</v>
      </c>
      <c r="FEN18" s="86"/>
      <c r="FEO18" s="3" t="s">
        <v>127</v>
      </c>
      <c r="FEP18" s="3" t="s">
        <v>128</v>
      </c>
      <c r="FEQ18" s="3" t="s">
        <v>129</v>
      </c>
      <c r="FER18" s="3" t="s">
        <v>130</v>
      </c>
      <c r="FES18" s="12" t="s">
        <v>124</v>
      </c>
      <c r="FET18" s="3" t="s">
        <v>125</v>
      </c>
      <c r="FEU18" s="86" t="s">
        <v>126</v>
      </c>
      <c r="FEV18" s="86"/>
      <c r="FEW18" s="3" t="s">
        <v>127</v>
      </c>
      <c r="FEX18" s="3" t="s">
        <v>128</v>
      </c>
      <c r="FEY18" s="3" t="s">
        <v>129</v>
      </c>
      <c r="FEZ18" s="3" t="s">
        <v>130</v>
      </c>
      <c r="FFA18" s="12" t="s">
        <v>124</v>
      </c>
      <c r="FFB18" s="3" t="s">
        <v>125</v>
      </c>
      <c r="FFC18" s="86" t="s">
        <v>126</v>
      </c>
      <c r="FFD18" s="86"/>
      <c r="FFE18" s="3" t="s">
        <v>127</v>
      </c>
      <c r="FFF18" s="3" t="s">
        <v>128</v>
      </c>
      <c r="FFG18" s="3" t="s">
        <v>129</v>
      </c>
      <c r="FFH18" s="3" t="s">
        <v>130</v>
      </c>
      <c r="FFI18" s="12" t="s">
        <v>124</v>
      </c>
      <c r="FFJ18" s="3" t="s">
        <v>125</v>
      </c>
      <c r="FFK18" s="86" t="s">
        <v>126</v>
      </c>
      <c r="FFL18" s="86"/>
      <c r="FFM18" s="3" t="s">
        <v>127</v>
      </c>
      <c r="FFN18" s="3" t="s">
        <v>128</v>
      </c>
      <c r="FFO18" s="3" t="s">
        <v>129</v>
      </c>
      <c r="FFP18" s="3" t="s">
        <v>130</v>
      </c>
      <c r="FFQ18" s="12" t="s">
        <v>124</v>
      </c>
      <c r="FFR18" s="3" t="s">
        <v>125</v>
      </c>
      <c r="FFS18" s="86" t="s">
        <v>126</v>
      </c>
      <c r="FFT18" s="86"/>
      <c r="FFU18" s="3" t="s">
        <v>127</v>
      </c>
      <c r="FFV18" s="3" t="s">
        <v>128</v>
      </c>
      <c r="FFW18" s="3" t="s">
        <v>129</v>
      </c>
      <c r="FFX18" s="3" t="s">
        <v>130</v>
      </c>
      <c r="FFY18" s="12" t="s">
        <v>124</v>
      </c>
      <c r="FFZ18" s="3" t="s">
        <v>125</v>
      </c>
      <c r="FGA18" s="86" t="s">
        <v>126</v>
      </c>
      <c r="FGB18" s="86"/>
      <c r="FGC18" s="3" t="s">
        <v>127</v>
      </c>
      <c r="FGD18" s="3" t="s">
        <v>128</v>
      </c>
      <c r="FGE18" s="3" t="s">
        <v>129</v>
      </c>
      <c r="FGF18" s="3" t="s">
        <v>130</v>
      </c>
      <c r="FGG18" s="12" t="s">
        <v>124</v>
      </c>
      <c r="FGH18" s="3" t="s">
        <v>125</v>
      </c>
      <c r="FGI18" s="86" t="s">
        <v>126</v>
      </c>
      <c r="FGJ18" s="86"/>
      <c r="FGK18" s="3" t="s">
        <v>127</v>
      </c>
      <c r="FGL18" s="3" t="s">
        <v>128</v>
      </c>
      <c r="FGM18" s="3" t="s">
        <v>129</v>
      </c>
      <c r="FGN18" s="3" t="s">
        <v>130</v>
      </c>
      <c r="FGO18" s="12" t="s">
        <v>124</v>
      </c>
      <c r="FGP18" s="3" t="s">
        <v>125</v>
      </c>
      <c r="FGQ18" s="86" t="s">
        <v>126</v>
      </c>
      <c r="FGR18" s="86"/>
      <c r="FGS18" s="3" t="s">
        <v>127</v>
      </c>
      <c r="FGT18" s="3" t="s">
        <v>128</v>
      </c>
      <c r="FGU18" s="3" t="s">
        <v>129</v>
      </c>
      <c r="FGV18" s="3" t="s">
        <v>130</v>
      </c>
      <c r="FGW18" s="12" t="s">
        <v>124</v>
      </c>
      <c r="FGX18" s="3" t="s">
        <v>125</v>
      </c>
      <c r="FGY18" s="86" t="s">
        <v>126</v>
      </c>
      <c r="FGZ18" s="86"/>
      <c r="FHA18" s="3" t="s">
        <v>127</v>
      </c>
      <c r="FHB18" s="3" t="s">
        <v>128</v>
      </c>
      <c r="FHC18" s="3" t="s">
        <v>129</v>
      </c>
      <c r="FHD18" s="3" t="s">
        <v>130</v>
      </c>
      <c r="FHE18" s="12" t="s">
        <v>124</v>
      </c>
      <c r="FHF18" s="3" t="s">
        <v>125</v>
      </c>
      <c r="FHG18" s="86" t="s">
        <v>126</v>
      </c>
      <c r="FHH18" s="86"/>
      <c r="FHI18" s="3" t="s">
        <v>127</v>
      </c>
      <c r="FHJ18" s="3" t="s">
        <v>128</v>
      </c>
      <c r="FHK18" s="3" t="s">
        <v>129</v>
      </c>
      <c r="FHL18" s="3" t="s">
        <v>130</v>
      </c>
      <c r="FHM18" s="12" t="s">
        <v>124</v>
      </c>
      <c r="FHN18" s="3" t="s">
        <v>125</v>
      </c>
      <c r="FHO18" s="86" t="s">
        <v>126</v>
      </c>
      <c r="FHP18" s="86"/>
      <c r="FHQ18" s="3" t="s">
        <v>127</v>
      </c>
      <c r="FHR18" s="3" t="s">
        <v>128</v>
      </c>
      <c r="FHS18" s="3" t="s">
        <v>129</v>
      </c>
      <c r="FHT18" s="3" t="s">
        <v>130</v>
      </c>
      <c r="FHU18" s="12" t="s">
        <v>124</v>
      </c>
      <c r="FHV18" s="3" t="s">
        <v>125</v>
      </c>
      <c r="FHW18" s="86" t="s">
        <v>126</v>
      </c>
      <c r="FHX18" s="86"/>
      <c r="FHY18" s="3" t="s">
        <v>127</v>
      </c>
      <c r="FHZ18" s="3" t="s">
        <v>128</v>
      </c>
      <c r="FIA18" s="3" t="s">
        <v>129</v>
      </c>
      <c r="FIB18" s="3" t="s">
        <v>130</v>
      </c>
      <c r="FIC18" s="12" t="s">
        <v>124</v>
      </c>
      <c r="FID18" s="3" t="s">
        <v>125</v>
      </c>
      <c r="FIE18" s="86" t="s">
        <v>126</v>
      </c>
      <c r="FIF18" s="86"/>
      <c r="FIG18" s="3" t="s">
        <v>127</v>
      </c>
      <c r="FIH18" s="3" t="s">
        <v>128</v>
      </c>
      <c r="FII18" s="3" t="s">
        <v>129</v>
      </c>
      <c r="FIJ18" s="3" t="s">
        <v>130</v>
      </c>
      <c r="FIK18" s="12" t="s">
        <v>124</v>
      </c>
      <c r="FIL18" s="3" t="s">
        <v>125</v>
      </c>
      <c r="FIM18" s="86" t="s">
        <v>126</v>
      </c>
      <c r="FIN18" s="86"/>
      <c r="FIO18" s="3" t="s">
        <v>127</v>
      </c>
      <c r="FIP18" s="3" t="s">
        <v>128</v>
      </c>
      <c r="FIQ18" s="3" t="s">
        <v>129</v>
      </c>
      <c r="FIR18" s="3" t="s">
        <v>130</v>
      </c>
      <c r="FIS18" s="12" t="s">
        <v>124</v>
      </c>
      <c r="FIT18" s="3" t="s">
        <v>125</v>
      </c>
      <c r="FIU18" s="86" t="s">
        <v>126</v>
      </c>
      <c r="FIV18" s="86"/>
      <c r="FIW18" s="3" t="s">
        <v>127</v>
      </c>
      <c r="FIX18" s="3" t="s">
        <v>128</v>
      </c>
      <c r="FIY18" s="3" t="s">
        <v>129</v>
      </c>
      <c r="FIZ18" s="3" t="s">
        <v>130</v>
      </c>
      <c r="FJA18" s="12" t="s">
        <v>124</v>
      </c>
      <c r="FJB18" s="3" t="s">
        <v>125</v>
      </c>
      <c r="FJC18" s="86" t="s">
        <v>126</v>
      </c>
      <c r="FJD18" s="86"/>
      <c r="FJE18" s="3" t="s">
        <v>127</v>
      </c>
      <c r="FJF18" s="3" t="s">
        <v>128</v>
      </c>
      <c r="FJG18" s="3" t="s">
        <v>129</v>
      </c>
      <c r="FJH18" s="3" t="s">
        <v>130</v>
      </c>
      <c r="FJI18" s="12" t="s">
        <v>124</v>
      </c>
      <c r="FJJ18" s="3" t="s">
        <v>125</v>
      </c>
      <c r="FJK18" s="86" t="s">
        <v>126</v>
      </c>
      <c r="FJL18" s="86"/>
      <c r="FJM18" s="3" t="s">
        <v>127</v>
      </c>
      <c r="FJN18" s="3" t="s">
        <v>128</v>
      </c>
      <c r="FJO18" s="3" t="s">
        <v>129</v>
      </c>
      <c r="FJP18" s="3" t="s">
        <v>130</v>
      </c>
      <c r="FJQ18" s="12" t="s">
        <v>124</v>
      </c>
      <c r="FJR18" s="3" t="s">
        <v>125</v>
      </c>
      <c r="FJS18" s="86" t="s">
        <v>126</v>
      </c>
      <c r="FJT18" s="86"/>
      <c r="FJU18" s="3" t="s">
        <v>127</v>
      </c>
      <c r="FJV18" s="3" t="s">
        <v>128</v>
      </c>
      <c r="FJW18" s="3" t="s">
        <v>129</v>
      </c>
      <c r="FJX18" s="3" t="s">
        <v>130</v>
      </c>
      <c r="FJY18" s="12" t="s">
        <v>124</v>
      </c>
      <c r="FJZ18" s="3" t="s">
        <v>125</v>
      </c>
      <c r="FKA18" s="86" t="s">
        <v>126</v>
      </c>
      <c r="FKB18" s="86"/>
      <c r="FKC18" s="3" t="s">
        <v>127</v>
      </c>
      <c r="FKD18" s="3" t="s">
        <v>128</v>
      </c>
      <c r="FKE18" s="3" t="s">
        <v>129</v>
      </c>
      <c r="FKF18" s="3" t="s">
        <v>130</v>
      </c>
      <c r="FKG18" s="12" t="s">
        <v>124</v>
      </c>
      <c r="FKH18" s="3" t="s">
        <v>125</v>
      </c>
      <c r="FKI18" s="86" t="s">
        <v>126</v>
      </c>
      <c r="FKJ18" s="86"/>
      <c r="FKK18" s="3" t="s">
        <v>127</v>
      </c>
      <c r="FKL18" s="3" t="s">
        <v>128</v>
      </c>
      <c r="FKM18" s="3" t="s">
        <v>129</v>
      </c>
      <c r="FKN18" s="3" t="s">
        <v>130</v>
      </c>
      <c r="FKO18" s="12" t="s">
        <v>124</v>
      </c>
      <c r="FKP18" s="3" t="s">
        <v>125</v>
      </c>
      <c r="FKQ18" s="86" t="s">
        <v>126</v>
      </c>
      <c r="FKR18" s="86"/>
      <c r="FKS18" s="3" t="s">
        <v>127</v>
      </c>
      <c r="FKT18" s="3" t="s">
        <v>128</v>
      </c>
      <c r="FKU18" s="3" t="s">
        <v>129</v>
      </c>
      <c r="FKV18" s="3" t="s">
        <v>130</v>
      </c>
      <c r="FKW18" s="12" t="s">
        <v>124</v>
      </c>
      <c r="FKX18" s="3" t="s">
        <v>125</v>
      </c>
      <c r="FKY18" s="86" t="s">
        <v>126</v>
      </c>
      <c r="FKZ18" s="86"/>
      <c r="FLA18" s="3" t="s">
        <v>127</v>
      </c>
      <c r="FLB18" s="3" t="s">
        <v>128</v>
      </c>
      <c r="FLC18" s="3" t="s">
        <v>129</v>
      </c>
      <c r="FLD18" s="3" t="s">
        <v>130</v>
      </c>
      <c r="FLE18" s="12" t="s">
        <v>124</v>
      </c>
      <c r="FLF18" s="3" t="s">
        <v>125</v>
      </c>
      <c r="FLG18" s="86" t="s">
        <v>126</v>
      </c>
      <c r="FLH18" s="86"/>
      <c r="FLI18" s="3" t="s">
        <v>127</v>
      </c>
      <c r="FLJ18" s="3" t="s">
        <v>128</v>
      </c>
      <c r="FLK18" s="3" t="s">
        <v>129</v>
      </c>
      <c r="FLL18" s="3" t="s">
        <v>130</v>
      </c>
      <c r="FLM18" s="12" t="s">
        <v>124</v>
      </c>
      <c r="FLN18" s="3" t="s">
        <v>125</v>
      </c>
      <c r="FLO18" s="86" t="s">
        <v>126</v>
      </c>
      <c r="FLP18" s="86"/>
      <c r="FLQ18" s="3" t="s">
        <v>127</v>
      </c>
      <c r="FLR18" s="3" t="s">
        <v>128</v>
      </c>
      <c r="FLS18" s="3" t="s">
        <v>129</v>
      </c>
      <c r="FLT18" s="3" t="s">
        <v>130</v>
      </c>
      <c r="FLU18" s="12" t="s">
        <v>124</v>
      </c>
      <c r="FLV18" s="3" t="s">
        <v>125</v>
      </c>
      <c r="FLW18" s="86" t="s">
        <v>126</v>
      </c>
      <c r="FLX18" s="86"/>
      <c r="FLY18" s="3" t="s">
        <v>127</v>
      </c>
      <c r="FLZ18" s="3" t="s">
        <v>128</v>
      </c>
      <c r="FMA18" s="3" t="s">
        <v>129</v>
      </c>
      <c r="FMB18" s="3" t="s">
        <v>130</v>
      </c>
      <c r="FMC18" s="12" t="s">
        <v>124</v>
      </c>
      <c r="FMD18" s="3" t="s">
        <v>125</v>
      </c>
      <c r="FME18" s="86" t="s">
        <v>126</v>
      </c>
      <c r="FMF18" s="86"/>
      <c r="FMG18" s="3" t="s">
        <v>127</v>
      </c>
      <c r="FMH18" s="3" t="s">
        <v>128</v>
      </c>
      <c r="FMI18" s="3" t="s">
        <v>129</v>
      </c>
      <c r="FMJ18" s="3" t="s">
        <v>130</v>
      </c>
      <c r="FMK18" s="12" t="s">
        <v>124</v>
      </c>
      <c r="FML18" s="3" t="s">
        <v>125</v>
      </c>
      <c r="FMM18" s="86" t="s">
        <v>126</v>
      </c>
      <c r="FMN18" s="86"/>
      <c r="FMO18" s="3" t="s">
        <v>127</v>
      </c>
      <c r="FMP18" s="3" t="s">
        <v>128</v>
      </c>
      <c r="FMQ18" s="3" t="s">
        <v>129</v>
      </c>
      <c r="FMR18" s="3" t="s">
        <v>130</v>
      </c>
      <c r="FMS18" s="12" t="s">
        <v>124</v>
      </c>
      <c r="FMT18" s="3" t="s">
        <v>125</v>
      </c>
      <c r="FMU18" s="86" t="s">
        <v>126</v>
      </c>
      <c r="FMV18" s="86"/>
      <c r="FMW18" s="3" t="s">
        <v>127</v>
      </c>
      <c r="FMX18" s="3" t="s">
        <v>128</v>
      </c>
      <c r="FMY18" s="3" t="s">
        <v>129</v>
      </c>
      <c r="FMZ18" s="3" t="s">
        <v>130</v>
      </c>
      <c r="FNA18" s="12" t="s">
        <v>124</v>
      </c>
      <c r="FNB18" s="3" t="s">
        <v>125</v>
      </c>
      <c r="FNC18" s="86" t="s">
        <v>126</v>
      </c>
      <c r="FND18" s="86"/>
      <c r="FNE18" s="3" t="s">
        <v>127</v>
      </c>
      <c r="FNF18" s="3" t="s">
        <v>128</v>
      </c>
      <c r="FNG18" s="3" t="s">
        <v>129</v>
      </c>
      <c r="FNH18" s="3" t="s">
        <v>130</v>
      </c>
      <c r="FNI18" s="12" t="s">
        <v>124</v>
      </c>
      <c r="FNJ18" s="3" t="s">
        <v>125</v>
      </c>
      <c r="FNK18" s="86" t="s">
        <v>126</v>
      </c>
      <c r="FNL18" s="86"/>
      <c r="FNM18" s="3" t="s">
        <v>127</v>
      </c>
      <c r="FNN18" s="3" t="s">
        <v>128</v>
      </c>
      <c r="FNO18" s="3" t="s">
        <v>129</v>
      </c>
      <c r="FNP18" s="3" t="s">
        <v>130</v>
      </c>
      <c r="FNQ18" s="12" t="s">
        <v>124</v>
      </c>
      <c r="FNR18" s="3" t="s">
        <v>125</v>
      </c>
      <c r="FNS18" s="86" t="s">
        <v>126</v>
      </c>
      <c r="FNT18" s="86"/>
      <c r="FNU18" s="3" t="s">
        <v>127</v>
      </c>
      <c r="FNV18" s="3" t="s">
        <v>128</v>
      </c>
      <c r="FNW18" s="3" t="s">
        <v>129</v>
      </c>
      <c r="FNX18" s="3" t="s">
        <v>130</v>
      </c>
      <c r="FNY18" s="12" t="s">
        <v>124</v>
      </c>
      <c r="FNZ18" s="3" t="s">
        <v>125</v>
      </c>
      <c r="FOA18" s="86" t="s">
        <v>126</v>
      </c>
      <c r="FOB18" s="86"/>
      <c r="FOC18" s="3" t="s">
        <v>127</v>
      </c>
      <c r="FOD18" s="3" t="s">
        <v>128</v>
      </c>
      <c r="FOE18" s="3" t="s">
        <v>129</v>
      </c>
      <c r="FOF18" s="3" t="s">
        <v>130</v>
      </c>
      <c r="FOG18" s="12" t="s">
        <v>124</v>
      </c>
      <c r="FOH18" s="3" t="s">
        <v>125</v>
      </c>
      <c r="FOI18" s="86" t="s">
        <v>126</v>
      </c>
      <c r="FOJ18" s="86"/>
      <c r="FOK18" s="3" t="s">
        <v>127</v>
      </c>
      <c r="FOL18" s="3" t="s">
        <v>128</v>
      </c>
      <c r="FOM18" s="3" t="s">
        <v>129</v>
      </c>
      <c r="FON18" s="3" t="s">
        <v>130</v>
      </c>
      <c r="FOO18" s="12" t="s">
        <v>124</v>
      </c>
      <c r="FOP18" s="3" t="s">
        <v>125</v>
      </c>
      <c r="FOQ18" s="86" t="s">
        <v>126</v>
      </c>
      <c r="FOR18" s="86"/>
      <c r="FOS18" s="3" t="s">
        <v>127</v>
      </c>
      <c r="FOT18" s="3" t="s">
        <v>128</v>
      </c>
      <c r="FOU18" s="3" t="s">
        <v>129</v>
      </c>
      <c r="FOV18" s="3" t="s">
        <v>130</v>
      </c>
      <c r="FOW18" s="12" t="s">
        <v>124</v>
      </c>
      <c r="FOX18" s="3" t="s">
        <v>125</v>
      </c>
      <c r="FOY18" s="86" t="s">
        <v>126</v>
      </c>
      <c r="FOZ18" s="86"/>
      <c r="FPA18" s="3" t="s">
        <v>127</v>
      </c>
      <c r="FPB18" s="3" t="s">
        <v>128</v>
      </c>
      <c r="FPC18" s="3" t="s">
        <v>129</v>
      </c>
      <c r="FPD18" s="3" t="s">
        <v>130</v>
      </c>
      <c r="FPE18" s="12" t="s">
        <v>124</v>
      </c>
      <c r="FPF18" s="3" t="s">
        <v>125</v>
      </c>
      <c r="FPG18" s="86" t="s">
        <v>126</v>
      </c>
      <c r="FPH18" s="86"/>
      <c r="FPI18" s="3" t="s">
        <v>127</v>
      </c>
      <c r="FPJ18" s="3" t="s">
        <v>128</v>
      </c>
      <c r="FPK18" s="3" t="s">
        <v>129</v>
      </c>
      <c r="FPL18" s="3" t="s">
        <v>130</v>
      </c>
      <c r="FPM18" s="12" t="s">
        <v>124</v>
      </c>
      <c r="FPN18" s="3" t="s">
        <v>125</v>
      </c>
      <c r="FPO18" s="86" t="s">
        <v>126</v>
      </c>
      <c r="FPP18" s="86"/>
      <c r="FPQ18" s="3" t="s">
        <v>127</v>
      </c>
      <c r="FPR18" s="3" t="s">
        <v>128</v>
      </c>
      <c r="FPS18" s="3" t="s">
        <v>129</v>
      </c>
      <c r="FPT18" s="3" t="s">
        <v>130</v>
      </c>
      <c r="FPU18" s="12" t="s">
        <v>124</v>
      </c>
      <c r="FPV18" s="3" t="s">
        <v>125</v>
      </c>
      <c r="FPW18" s="86" t="s">
        <v>126</v>
      </c>
      <c r="FPX18" s="86"/>
      <c r="FPY18" s="3" t="s">
        <v>127</v>
      </c>
      <c r="FPZ18" s="3" t="s">
        <v>128</v>
      </c>
      <c r="FQA18" s="3" t="s">
        <v>129</v>
      </c>
      <c r="FQB18" s="3" t="s">
        <v>130</v>
      </c>
      <c r="FQC18" s="12" t="s">
        <v>124</v>
      </c>
      <c r="FQD18" s="3" t="s">
        <v>125</v>
      </c>
      <c r="FQE18" s="86" t="s">
        <v>126</v>
      </c>
      <c r="FQF18" s="86"/>
      <c r="FQG18" s="3" t="s">
        <v>127</v>
      </c>
      <c r="FQH18" s="3" t="s">
        <v>128</v>
      </c>
      <c r="FQI18" s="3" t="s">
        <v>129</v>
      </c>
      <c r="FQJ18" s="3" t="s">
        <v>130</v>
      </c>
      <c r="FQK18" s="12" t="s">
        <v>124</v>
      </c>
      <c r="FQL18" s="3" t="s">
        <v>125</v>
      </c>
      <c r="FQM18" s="86" t="s">
        <v>126</v>
      </c>
      <c r="FQN18" s="86"/>
      <c r="FQO18" s="3" t="s">
        <v>127</v>
      </c>
      <c r="FQP18" s="3" t="s">
        <v>128</v>
      </c>
      <c r="FQQ18" s="3" t="s">
        <v>129</v>
      </c>
      <c r="FQR18" s="3" t="s">
        <v>130</v>
      </c>
      <c r="FQS18" s="12" t="s">
        <v>124</v>
      </c>
      <c r="FQT18" s="3" t="s">
        <v>125</v>
      </c>
      <c r="FQU18" s="86" t="s">
        <v>126</v>
      </c>
      <c r="FQV18" s="86"/>
      <c r="FQW18" s="3" t="s">
        <v>127</v>
      </c>
      <c r="FQX18" s="3" t="s">
        <v>128</v>
      </c>
      <c r="FQY18" s="3" t="s">
        <v>129</v>
      </c>
      <c r="FQZ18" s="3" t="s">
        <v>130</v>
      </c>
      <c r="FRA18" s="12" t="s">
        <v>124</v>
      </c>
      <c r="FRB18" s="3" t="s">
        <v>125</v>
      </c>
      <c r="FRC18" s="86" t="s">
        <v>126</v>
      </c>
      <c r="FRD18" s="86"/>
      <c r="FRE18" s="3" t="s">
        <v>127</v>
      </c>
      <c r="FRF18" s="3" t="s">
        <v>128</v>
      </c>
      <c r="FRG18" s="3" t="s">
        <v>129</v>
      </c>
      <c r="FRH18" s="3" t="s">
        <v>130</v>
      </c>
      <c r="FRI18" s="12" t="s">
        <v>124</v>
      </c>
      <c r="FRJ18" s="3" t="s">
        <v>125</v>
      </c>
      <c r="FRK18" s="86" t="s">
        <v>126</v>
      </c>
      <c r="FRL18" s="86"/>
      <c r="FRM18" s="3" t="s">
        <v>127</v>
      </c>
      <c r="FRN18" s="3" t="s">
        <v>128</v>
      </c>
      <c r="FRO18" s="3" t="s">
        <v>129</v>
      </c>
      <c r="FRP18" s="3" t="s">
        <v>130</v>
      </c>
      <c r="FRQ18" s="12" t="s">
        <v>124</v>
      </c>
      <c r="FRR18" s="3" t="s">
        <v>125</v>
      </c>
      <c r="FRS18" s="86" t="s">
        <v>126</v>
      </c>
      <c r="FRT18" s="86"/>
      <c r="FRU18" s="3" t="s">
        <v>127</v>
      </c>
      <c r="FRV18" s="3" t="s">
        <v>128</v>
      </c>
      <c r="FRW18" s="3" t="s">
        <v>129</v>
      </c>
      <c r="FRX18" s="3" t="s">
        <v>130</v>
      </c>
      <c r="FRY18" s="12" t="s">
        <v>124</v>
      </c>
      <c r="FRZ18" s="3" t="s">
        <v>125</v>
      </c>
      <c r="FSA18" s="86" t="s">
        <v>126</v>
      </c>
      <c r="FSB18" s="86"/>
      <c r="FSC18" s="3" t="s">
        <v>127</v>
      </c>
      <c r="FSD18" s="3" t="s">
        <v>128</v>
      </c>
      <c r="FSE18" s="3" t="s">
        <v>129</v>
      </c>
      <c r="FSF18" s="3" t="s">
        <v>130</v>
      </c>
      <c r="FSG18" s="12" t="s">
        <v>124</v>
      </c>
      <c r="FSH18" s="3" t="s">
        <v>125</v>
      </c>
      <c r="FSI18" s="86" t="s">
        <v>126</v>
      </c>
      <c r="FSJ18" s="86"/>
      <c r="FSK18" s="3" t="s">
        <v>127</v>
      </c>
      <c r="FSL18" s="3" t="s">
        <v>128</v>
      </c>
      <c r="FSM18" s="3" t="s">
        <v>129</v>
      </c>
      <c r="FSN18" s="3" t="s">
        <v>130</v>
      </c>
      <c r="FSO18" s="12" t="s">
        <v>124</v>
      </c>
      <c r="FSP18" s="3" t="s">
        <v>125</v>
      </c>
      <c r="FSQ18" s="86" t="s">
        <v>126</v>
      </c>
      <c r="FSR18" s="86"/>
      <c r="FSS18" s="3" t="s">
        <v>127</v>
      </c>
      <c r="FST18" s="3" t="s">
        <v>128</v>
      </c>
      <c r="FSU18" s="3" t="s">
        <v>129</v>
      </c>
      <c r="FSV18" s="3" t="s">
        <v>130</v>
      </c>
      <c r="FSW18" s="12" t="s">
        <v>124</v>
      </c>
      <c r="FSX18" s="3" t="s">
        <v>125</v>
      </c>
      <c r="FSY18" s="86" t="s">
        <v>126</v>
      </c>
      <c r="FSZ18" s="86"/>
      <c r="FTA18" s="3" t="s">
        <v>127</v>
      </c>
      <c r="FTB18" s="3" t="s">
        <v>128</v>
      </c>
      <c r="FTC18" s="3" t="s">
        <v>129</v>
      </c>
      <c r="FTD18" s="3" t="s">
        <v>130</v>
      </c>
      <c r="FTE18" s="12" t="s">
        <v>124</v>
      </c>
      <c r="FTF18" s="3" t="s">
        <v>125</v>
      </c>
      <c r="FTG18" s="86" t="s">
        <v>126</v>
      </c>
      <c r="FTH18" s="86"/>
      <c r="FTI18" s="3" t="s">
        <v>127</v>
      </c>
      <c r="FTJ18" s="3" t="s">
        <v>128</v>
      </c>
      <c r="FTK18" s="3" t="s">
        <v>129</v>
      </c>
      <c r="FTL18" s="3" t="s">
        <v>130</v>
      </c>
      <c r="FTM18" s="12" t="s">
        <v>124</v>
      </c>
      <c r="FTN18" s="3" t="s">
        <v>125</v>
      </c>
      <c r="FTO18" s="86" t="s">
        <v>126</v>
      </c>
      <c r="FTP18" s="86"/>
      <c r="FTQ18" s="3" t="s">
        <v>127</v>
      </c>
      <c r="FTR18" s="3" t="s">
        <v>128</v>
      </c>
      <c r="FTS18" s="3" t="s">
        <v>129</v>
      </c>
      <c r="FTT18" s="3" t="s">
        <v>130</v>
      </c>
      <c r="FTU18" s="12" t="s">
        <v>124</v>
      </c>
      <c r="FTV18" s="3" t="s">
        <v>125</v>
      </c>
      <c r="FTW18" s="86" t="s">
        <v>126</v>
      </c>
      <c r="FTX18" s="86"/>
      <c r="FTY18" s="3" t="s">
        <v>127</v>
      </c>
      <c r="FTZ18" s="3" t="s">
        <v>128</v>
      </c>
      <c r="FUA18" s="3" t="s">
        <v>129</v>
      </c>
      <c r="FUB18" s="3" t="s">
        <v>130</v>
      </c>
      <c r="FUC18" s="12" t="s">
        <v>124</v>
      </c>
      <c r="FUD18" s="3" t="s">
        <v>125</v>
      </c>
      <c r="FUE18" s="86" t="s">
        <v>126</v>
      </c>
      <c r="FUF18" s="86"/>
      <c r="FUG18" s="3" t="s">
        <v>127</v>
      </c>
      <c r="FUH18" s="3" t="s">
        <v>128</v>
      </c>
      <c r="FUI18" s="3" t="s">
        <v>129</v>
      </c>
      <c r="FUJ18" s="3" t="s">
        <v>130</v>
      </c>
      <c r="FUK18" s="12" t="s">
        <v>124</v>
      </c>
      <c r="FUL18" s="3" t="s">
        <v>125</v>
      </c>
      <c r="FUM18" s="86" t="s">
        <v>126</v>
      </c>
      <c r="FUN18" s="86"/>
      <c r="FUO18" s="3" t="s">
        <v>127</v>
      </c>
      <c r="FUP18" s="3" t="s">
        <v>128</v>
      </c>
      <c r="FUQ18" s="3" t="s">
        <v>129</v>
      </c>
      <c r="FUR18" s="3" t="s">
        <v>130</v>
      </c>
      <c r="FUS18" s="12" t="s">
        <v>124</v>
      </c>
      <c r="FUT18" s="3" t="s">
        <v>125</v>
      </c>
      <c r="FUU18" s="86" t="s">
        <v>126</v>
      </c>
      <c r="FUV18" s="86"/>
      <c r="FUW18" s="3" t="s">
        <v>127</v>
      </c>
      <c r="FUX18" s="3" t="s">
        <v>128</v>
      </c>
      <c r="FUY18" s="3" t="s">
        <v>129</v>
      </c>
      <c r="FUZ18" s="3" t="s">
        <v>130</v>
      </c>
      <c r="FVA18" s="12" t="s">
        <v>124</v>
      </c>
      <c r="FVB18" s="3" t="s">
        <v>125</v>
      </c>
      <c r="FVC18" s="86" t="s">
        <v>126</v>
      </c>
      <c r="FVD18" s="86"/>
      <c r="FVE18" s="3" t="s">
        <v>127</v>
      </c>
      <c r="FVF18" s="3" t="s">
        <v>128</v>
      </c>
      <c r="FVG18" s="3" t="s">
        <v>129</v>
      </c>
      <c r="FVH18" s="3" t="s">
        <v>130</v>
      </c>
      <c r="FVI18" s="12" t="s">
        <v>124</v>
      </c>
      <c r="FVJ18" s="3" t="s">
        <v>125</v>
      </c>
      <c r="FVK18" s="86" t="s">
        <v>126</v>
      </c>
      <c r="FVL18" s="86"/>
      <c r="FVM18" s="3" t="s">
        <v>127</v>
      </c>
      <c r="FVN18" s="3" t="s">
        <v>128</v>
      </c>
      <c r="FVO18" s="3" t="s">
        <v>129</v>
      </c>
      <c r="FVP18" s="3" t="s">
        <v>130</v>
      </c>
      <c r="FVQ18" s="12" t="s">
        <v>124</v>
      </c>
      <c r="FVR18" s="3" t="s">
        <v>125</v>
      </c>
      <c r="FVS18" s="86" t="s">
        <v>126</v>
      </c>
      <c r="FVT18" s="86"/>
      <c r="FVU18" s="3" t="s">
        <v>127</v>
      </c>
      <c r="FVV18" s="3" t="s">
        <v>128</v>
      </c>
      <c r="FVW18" s="3" t="s">
        <v>129</v>
      </c>
      <c r="FVX18" s="3" t="s">
        <v>130</v>
      </c>
      <c r="FVY18" s="12" t="s">
        <v>124</v>
      </c>
      <c r="FVZ18" s="3" t="s">
        <v>125</v>
      </c>
      <c r="FWA18" s="86" t="s">
        <v>126</v>
      </c>
      <c r="FWB18" s="86"/>
      <c r="FWC18" s="3" t="s">
        <v>127</v>
      </c>
      <c r="FWD18" s="3" t="s">
        <v>128</v>
      </c>
      <c r="FWE18" s="3" t="s">
        <v>129</v>
      </c>
      <c r="FWF18" s="3" t="s">
        <v>130</v>
      </c>
      <c r="FWG18" s="12" t="s">
        <v>124</v>
      </c>
      <c r="FWH18" s="3" t="s">
        <v>125</v>
      </c>
      <c r="FWI18" s="86" t="s">
        <v>126</v>
      </c>
      <c r="FWJ18" s="86"/>
      <c r="FWK18" s="3" t="s">
        <v>127</v>
      </c>
      <c r="FWL18" s="3" t="s">
        <v>128</v>
      </c>
      <c r="FWM18" s="3" t="s">
        <v>129</v>
      </c>
      <c r="FWN18" s="3" t="s">
        <v>130</v>
      </c>
      <c r="FWO18" s="12" t="s">
        <v>124</v>
      </c>
      <c r="FWP18" s="3" t="s">
        <v>125</v>
      </c>
      <c r="FWQ18" s="86" t="s">
        <v>126</v>
      </c>
      <c r="FWR18" s="86"/>
      <c r="FWS18" s="3" t="s">
        <v>127</v>
      </c>
      <c r="FWT18" s="3" t="s">
        <v>128</v>
      </c>
      <c r="FWU18" s="3" t="s">
        <v>129</v>
      </c>
      <c r="FWV18" s="3" t="s">
        <v>130</v>
      </c>
      <c r="FWW18" s="12" t="s">
        <v>124</v>
      </c>
      <c r="FWX18" s="3" t="s">
        <v>125</v>
      </c>
      <c r="FWY18" s="86" t="s">
        <v>126</v>
      </c>
      <c r="FWZ18" s="86"/>
      <c r="FXA18" s="3" t="s">
        <v>127</v>
      </c>
      <c r="FXB18" s="3" t="s">
        <v>128</v>
      </c>
      <c r="FXC18" s="3" t="s">
        <v>129</v>
      </c>
      <c r="FXD18" s="3" t="s">
        <v>130</v>
      </c>
      <c r="FXE18" s="12" t="s">
        <v>124</v>
      </c>
      <c r="FXF18" s="3" t="s">
        <v>125</v>
      </c>
      <c r="FXG18" s="86" t="s">
        <v>126</v>
      </c>
      <c r="FXH18" s="86"/>
      <c r="FXI18" s="3" t="s">
        <v>127</v>
      </c>
      <c r="FXJ18" s="3" t="s">
        <v>128</v>
      </c>
      <c r="FXK18" s="3" t="s">
        <v>129</v>
      </c>
      <c r="FXL18" s="3" t="s">
        <v>130</v>
      </c>
      <c r="FXM18" s="12" t="s">
        <v>124</v>
      </c>
      <c r="FXN18" s="3" t="s">
        <v>125</v>
      </c>
      <c r="FXO18" s="86" t="s">
        <v>126</v>
      </c>
      <c r="FXP18" s="86"/>
      <c r="FXQ18" s="3" t="s">
        <v>127</v>
      </c>
      <c r="FXR18" s="3" t="s">
        <v>128</v>
      </c>
      <c r="FXS18" s="3" t="s">
        <v>129</v>
      </c>
      <c r="FXT18" s="3" t="s">
        <v>130</v>
      </c>
      <c r="FXU18" s="12" t="s">
        <v>124</v>
      </c>
      <c r="FXV18" s="3" t="s">
        <v>125</v>
      </c>
      <c r="FXW18" s="86" t="s">
        <v>126</v>
      </c>
      <c r="FXX18" s="86"/>
      <c r="FXY18" s="3" t="s">
        <v>127</v>
      </c>
      <c r="FXZ18" s="3" t="s">
        <v>128</v>
      </c>
      <c r="FYA18" s="3" t="s">
        <v>129</v>
      </c>
      <c r="FYB18" s="3" t="s">
        <v>130</v>
      </c>
      <c r="FYC18" s="12" t="s">
        <v>124</v>
      </c>
      <c r="FYD18" s="3" t="s">
        <v>125</v>
      </c>
      <c r="FYE18" s="86" t="s">
        <v>126</v>
      </c>
      <c r="FYF18" s="86"/>
      <c r="FYG18" s="3" t="s">
        <v>127</v>
      </c>
      <c r="FYH18" s="3" t="s">
        <v>128</v>
      </c>
      <c r="FYI18" s="3" t="s">
        <v>129</v>
      </c>
      <c r="FYJ18" s="3" t="s">
        <v>130</v>
      </c>
      <c r="FYK18" s="12" t="s">
        <v>124</v>
      </c>
      <c r="FYL18" s="3" t="s">
        <v>125</v>
      </c>
      <c r="FYM18" s="86" t="s">
        <v>126</v>
      </c>
      <c r="FYN18" s="86"/>
      <c r="FYO18" s="3" t="s">
        <v>127</v>
      </c>
      <c r="FYP18" s="3" t="s">
        <v>128</v>
      </c>
      <c r="FYQ18" s="3" t="s">
        <v>129</v>
      </c>
      <c r="FYR18" s="3" t="s">
        <v>130</v>
      </c>
      <c r="FYS18" s="12" t="s">
        <v>124</v>
      </c>
      <c r="FYT18" s="3" t="s">
        <v>125</v>
      </c>
      <c r="FYU18" s="86" t="s">
        <v>126</v>
      </c>
      <c r="FYV18" s="86"/>
      <c r="FYW18" s="3" t="s">
        <v>127</v>
      </c>
      <c r="FYX18" s="3" t="s">
        <v>128</v>
      </c>
      <c r="FYY18" s="3" t="s">
        <v>129</v>
      </c>
      <c r="FYZ18" s="3" t="s">
        <v>130</v>
      </c>
      <c r="FZA18" s="12" t="s">
        <v>124</v>
      </c>
      <c r="FZB18" s="3" t="s">
        <v>125</v>
      </c>
      <c r="FZC18" s="86" t="s">
        <v>126</v>
      </c>
      <c r="FZD18" s="86"/>
      <c r="FZE18" s="3" t="s">
        <v>127</v>
      </c>
      <c r="FZF18" s="3" t="s">
        <v>128</v>
      </c>
      <c r="FZG18" s="3" t="s">
        <v>129</v>
      </c>
      <c r="FZH18" s="3" t="s">
        <v>130</v>
      </c>
      <c r="FZI18" s="12" t="s">
        <v>124</v>
      </c>
      <c r="FZJ18" s="3" t="s">
        <v>125</v>
      </c>
      <c r="FZK18" s="86" t="s">
        <v>126</v>
      </c>
      <c r="FZL18" s="86"/>
      <c r="FZM18" s="3" t="s">
        <v>127</v>
      </c>
      <c r="FZN18" s="3" t="s">
        <v>128</v>
      </c>
      <c r="FZO18" s="3" t="s">
        <v>129</v>
      </c>
      <c r="FZP18" s="3" t="s">
        <v>130</v>
      </c>
      <c r="FZQ18" s="12" t="s">
        <v>124</v>
      </c>
      <c r="FZR18" s="3" t="s">
        <v>125</v>
      </c>
      <c r="FZS18" s="86" t="s">
        <v>126</v>
      </c>
      <c r="FZT18" s="86"/>
      <c r="FZU18" s="3" t="s">
        <v>127</v>
      </c>
      <c r="FZV18" s="3" t="s">
        <v>128</v>
      </c>
      <c r="FZW18" s="3" t="s">
        <v>129</v>
      </c>
      <c r="FZX18" s="3" t="s">
        <v>130</v>
      </c>
      <c r="FZY18" s="12" t="s">
        <v>124</v>
      </c>
      <c r="FZZ18" s="3" t="s">
        <v>125</v>
      </c>
      <c r="GAA18" s="86" t="s">
        <v>126</v>
      </c>
      <c r="GAB18" s="86"/>
      <c r="GAC18" s="3" t="s">
        <v>127</v>
      </c>
      <c r="GAD18" s="3" t="s">
        <v>128</v>
      </c>
      <c r="GAE18" s="3" t="s">
        <v>129</v>
      </c>
      <c r="GAF18" s="3" t="s">
        <v>130</v>
      </c>
      <c r="GAG18" s="12" t="s">
        <v>124</v>
      </c>
      <c r="GAH18" s="3" t="s">
        <v>125</v>
      </c>
      <c r="GAI18" s="86" t="s">
        <v>126</v>
      </c>
      <c r="GAJ18" s="86"/>
      <c r="GAK18" s="3" t="s">
        <v>127</v>
      </c>
      <c r="GAL18" s="3" t="s">
        <v>128</v>
      </c>
      <c r="GAM18" s="3" t="s">
        <v>129</v>
      </c>
      <c r="GAN18" s="3" t="s">
        <v>130</v>
      </c>
      <c r="GAO18" s="12" t="s">
        <v>124</v>
      </c>
      <c r="GAP18" s="3" t="s">
        <v>125</v>
      </c>
      <c r="GAQ18" s="86" t="s">
        <v>126</v>
      </c>
      <c r="GAR18" s="86"/>
      <c r="GAS18" s="3" t="s">
        <v>127</v>
      </c>
      <c r="GAT18" s="3" t="s">
        <v>128</v>
      </c>
      <c r="GAU18" s="3" t="s">
        <v>129</v>
      </c>
      <c r="GAV18" s="3" t="s">
        <v>130</v>
      </c>
      <c r="GAW18" s="12" t="s">
        <v>124</v>
      </c>
      <c r="GAX18" s="3" t="s">
        <v>125</v>
      </c>
      <c r="GAY18" s="86" t="s">
        <v>126</v>
      </c>
      <c r="GAZ18" s="86"/>
      <c r="GBA18" s="3" t="s">
        <v>127</v>
      </c>
      <c r="GBB18" s="3" t="s">
        <v>128</v>
      </c>
      <c r="GBC18" s="3" t="s">
        <v>129</v>
      </c>
      <c r="GBD18" s="3" t="s">
        <v>130</v>
      </c>
      <c r="GBE18" s="12" t="s">
        <v>124</v>
      </c>
      <c r="GBF18" s="3" t="s">
        <v>125</v>
      </c>
      <c r="GBG18" s="86" t="s">
        <v>126</v>
      </c>
      <c r="GBH18" s="86"/>
      <c r="GBI18" s="3" t="s">
        <v>127</v>
      </c>
      <c r="GBJ18" s="3" t="s">
        <v>128</v>
      </c>
      <c r="GBK18" s="3" t="s">
        <v>129</v>
      </c>
      <c r="GBL18" s="3" t="s">
        <v>130</v>
      </c>
      <c r="GBM18" s="12" t="s">
        <v>124</v>
      </c>
      <c r="GBN18" s="3" t="s">
        <v>125</v>
      </c>
      <c r="GBO18" s="86" t="s">
        <v>126</v>
      </c>
      <c r="GBP18" s="86"/>
      <c r="GBQ18" s="3" t="s">
        <v>127</v>
      </c>
      <c r="GBR18" s="3" t="s">
        <v>128</v>
      </c>
      <c r="GBS18" s="3" t="s">
        <v>129</v>
      </c>
      <c r="GBT18" s="3" t="s">
        <v>130</v>
      </c>
      <c r="GBU18" s="12" t="s">
        <v>124</v>
      </c>
      <c r="GBV18" s="3" t="s">
        <v>125</v>
      </c>
      <c r="GBW18" s="86" t="s">
        <v>126</v>
      </c>
      <c r="GBX18" s="86"/>
      <c r="GBY18" s="3" t="s">
        <v>127</v>
      </c>
      <c r="GBZ18" s="3" t="s">
        <v>128</v>
      </c>
      <c r="GCA18" s="3" t="s">
        <v>129</v>
      </c>
      <c r="GCB18" s="3" t="s">
        <v>130</v>
      </c>
      <c r="GCC18" s="12" t="s">
        <v>124</v>
      </c>
      <c r="GCD18" s="3" t="s">
        <v>125</v>
      </c>
      <c r="GCE18" s="86" t="s">
        <v>126</v>
      </c>
      <c r="GCF18" s="86"/>
      <c r="GCG18" s="3" t="s">
        <v>127</v>
      </c>
      <c r="GCH18" s="3" t="s">
        <v>128</v>
      </c>
      <c r="GCI18" s="3" t="s">
        <v>129</v>
      </c>
      <c r="GCJ18" s="3" t="s">
        <v>130</v>
      </c>
      <c r="GCK18" s="12" t="s">
        <v>124</v>
      </c>
      <c r="GCL18" s="3" t="s">
        <v>125</v>
      </c>
      <c r="GCM18" s="86" t="s">
        <v>126</v>
      </c>
      <c r="GCN18" s="86"/>
      <c r="GCO18" s="3" t="s">
        <v>127</v>
      </c>
      <c r="GCP18" s="3" t="s">
        <v>128</v>
      </c>
      <c r="GCQ18" s="3" t="s">
        <v>129</v>
      </c>
      <c r="GCR18" s="3" t="s">
        <v>130</v>
      </c>
      <c r="GCS18" s="12" t="s">
        <v>124</v>
      </c>
      <c r="GCT18" s="3" t="s">
        <v>125</v>
      </c>
      <c r="GCU18" s="86" t="s">
        <v>126</v>
      </c>
      <c r="GCV18" s="86"/>
      <c r="GCW18" s="3" t="s">
        <v>127</v>
      </c>
      <c r="GCX18" s="3" t="s">
        <v>128</v>
      </c>
      <c r="GCY18" s="3" t="s">
        <v>129</v>
      </c>
      <c r="GCZ18" s="3" t="s">
        <v>130</v>
      </c>
      <c r="GDA18" s="12" t="s">
        <v>124</v>
      </c>
      <c r="GDB18" s="3" t="s">
        <v>125</v>
      </c>
      <c r="GDC18" s="86" t="s">
        <v>126</v>
      </c>
      <c r="GDD18" s="86"/>
      <c r="GDE18" s="3" t="s">
        <v>127</v>
      </c>
      <c r="GDF18" s="3" t="s">
        <v>128</v>
      </c>
      <c r="GDG18" s="3" t="s">
        <v>129</v>
      </c>
      <c r="GDH18" s="3" t="s">
        <v>130</v>
      </c>
      <c r="GDI18" s="12" t="s">
        <v>124</v>
      </c>
      <c r="GDJ18" s="3" t="s">
        <v>125</v>
      </c>
      <c r="GDK18" s="86" t="s">
        <v>126</v>
      </c>
      <c r="GDL18" s="86"/>
      <c r="GDM18" s="3" t="s">
        <v>127</v>
      </c>
      <c r="GDN18" s="3" t="s">
        <v>128</v>
      </c>
      <c r="GDO18" s="3" t="s">
        <v>129</v>
      </c>
      <c r="GDP18" s="3" t="s">
        <v>130</v>
      </c>
      <c r="GDQ18" s="12" t="s">
        <v>124</v>
      </c>
      <c r="GDR18" s="3" t="s">
        <v>125</v>
      </c>
      <c r="GDS18" s="86" t="s">
        <v>126</v>
      </c>
      <c r="GDT18" s="86"/>
      <c r="GDU18" s="3" t="s">
        <v>127</v>
      </c>
      <c r="GDV18" s="3" t="s">
        <v>128</v>
      </c>
      <c r="GDW18" s="3" t="s">
        <v>129</v>
      </c>
      <c r="GDX18" s="3" t="s">
        <v>130</v>
      </c>
      <c r="GDY18" s="12" t="s">
        <v>124</v>
      </c>
      <c r="GDZ18" s="3" t="s">
        <v>125</v>
      </c>
      <c r="GEA18" s="86" t="s">
        <v>126</v>
      </c>
      <c r="GEB18" s="86"/>
      <c r="GEC18" s="3" t="s">
        <v>127</v>
      </c>
      <c r="GED18" s="3" t="s">
        <v>128</v>
      </c>
      <c r="GEE18" s="3" t="s">
        <v>129</v>
      </c>
      <c r="GEF18" s="3" t="s">
        <v>130</v>
      </c>
      <c r="GEG18" s="12" t="s">
        <v>124</v>
      </c>
      <c r="GEH18" s="3" t="s">
        <v>125</v>
      </c>
      <c r="GEI18" s="86" t="s">
        <v>126</v>
      </c>
      <c r="GEJ18" s="86"/>
      <c r="GEK18" s="3" t="s">
        <v>127</v>
      </c>
      <c r="GEL18" s="3" t="s">
        <v>128</v>
      </c>
      <c r="GEM18" s="3" t="s">
        <v>129</v>
      </c>
      <c r="GEN18" s="3" t="s">
        <v>130</v>
      </c>
      <c r="GEO18" s="12" t="s">
        <v>124</v>
      </c>
      <c r="GEP18" s="3" t="s">
        <v>125</v>
      </c>
      <c r="GEQ18" s="86" t="s">
        <v>126</v>
      </c>
      <c r="GER18" s="86"/>
      <c r="GES18" s="3" t="s">
        <v>127</v>
      </c>
      <c r="GET18" s="3" t="s">
        <v>128</v>
      </c>
      <c r="GEU18" s="3" t="s">
        <v>129</v>
      </c>
      <c r="GEV18" s="3" t="s">
        <v>130</v>
      </c>
      <c r="GEW18" s="12" t="s">
        <v>124</v>
      </c>
      <c r="GEX18" s="3" t="s">
        <v>125</v>
      </c>
      <c r="GEY18" s="86" t="s">
        <v>126</v>
      </c>
      <c r="GEZ18" s="86"/>
      <c r="GFA18" s="3" t="s">
        <v>127</v>
      </c>
      <c r="GFB18" s="3" t="s">
        <v>128</v>
      </c>
      <c r="GFC18" s="3" t="s">
        <v>129</v>
      </c>
      <c r="GFD18" s="3" t="s">
        <v>130</v>
      </c>
      <c r="GFE18" s="12" t="s">
        <v>124</v>
      </c>
      <c r="GFF18" s="3" t="s">
        <v>125</v>
      </c>
      <c r="GFG18" s="86" t="s">
        <v>126</v>
      </c>
      <c r="GFH18" s="86"/>
      <c r="GFI18" s="3" t="s">
        <v>127</v>
      </c>
      <c r="GFJ18" s="3" t="s">
        <v>128</v>
      </c>
      <c r="GFK18" s="3" t="s">
        <v>129</v>
      </c>
      <c r="GFL18" s="3" t="s">
        <v>130</v>
      </c>
      <c r="GFM18" s="12" t="s">
        <v>124</v>
      </c>
      <c r="GFN18" s="3" t="s">
        <v>125</v>
      </c>
      <c r="GFO18" s="86" t="s">
        <v>126</v>
      </c>
      <c r="GFP18" s="86"/>
      <c r="GFQ18" s="3" t="s">
        <v>127</v>
      </c>
      <c r="GFR18" s="3" t="s">
        <v>128</v>
      </c>
      <c r="GFS18" s="3" t="s">
        <v>129</v>
      </c>
      <c r="GFT18" s="3" t="s">
        <v>130</v>
      </c>
      <c r="GFU18" s="12" t="s">
        <v>124</v>
      </c>
      <c r="GFV18" s="3" t="s">
        <v>125</v>
      </c>
      <c r="GFW18" s="86" t="s">
        <v>126</v>
      </c>
      <c r="GFX18" s="86"/>
      <c r="GFY18" s="3" t="s">
        <v>127</v>
      </c>
      <c r="GFZ18" s="3" t="s">
        <v>128</v>
      </c>
      <c r="GGA18" s="3" t="s">
        <v>129</v>
      </c>
      <c r="GGB18" s="3" t="s">
        <v>130</v>
      </c>
      <c r="GGC18" s="12" t="s">
        <v>124</v>
      </c>
      <c r="GGD18" s="3" t="s">
        <v>125</v>
      </c>
      <c r="GGE18" s="86" t="s">
        <v>126</v>
      </c>
      <c r="GGF18" s="86"/>
      <c r="GGG18" s="3" t="s">
        <v>127</v>
      </c>
      <c r="GGH18" s="3" t="s">
        <v>128</v>
      </c>
      <c r="GGI18" s="3" t="s">
        <v>129</v>
      </c>
      <c r="GGJ18" s="3" t="s">
        <v>130</v>
      </c>
      <c r="GGK18" s="12" t="s">
        <v>124</v>
      </c>
      <c r="GGL18" s="3" t="s">
        <v>125</v>
      </c>
      <c r="GGM18" s="86" t="s">
        <v>126</v>
      </c>
      <c r="GGN18" s="86"/>
      <c r="GGO18" s="3" t="s">
        <v>127</v>
      </c>
      <c r="GGP18" s="3" t="s">
        <v>128</v>
      </c>
      <c r="GGQ18" s="3" t="s">
        <v>129</v>
      </c>
      <c r="GGR18" s="3" t="s">
        <v>130</v>
      </c>
      <c r="GGS18" s="12" t="s">
        <v>124</v>
      </c>
      <c r="GGT18" s="3" t="s">
        <v>125</v>
      </c>
      <c r="GGU18" s="86" t="s">
        <v>126</v>
      </c>
      <c r="GGV18" s="86"/>
      <c r="GGW18" s="3" t="s">
        <v>127</v>
      </c>
      <c r="GGX18" s="3" t="s">
        <v>128</v>
      </c>
      <c r="GGY18" s="3" t="s">
        <v>129</v>
      </c>
      <c r="GGZ18" s="3" t="s">
        <v>130</v>
      </c>
      <c r="GHA18" s="12" t="s">
        <v>124</v>
      </c>
      <c r="GHB18" s="3" t="s">
        <v>125</v>
      </c>
      <c r="GHC18" s="86" t="s">
        <v>126</v>
      </c>
      <c r="GHD18" s="86"/>
      <c r="GHE18" s="3" t="s">
        <v>127</v>
      </c>
      <c r="GHF18" s="3" t="s">
        <v>128</v>
      </c>
      <c r="GHG18" s="3" t="s">
        <v>129</v>
      </c>
      <c r="GHH18" s="3" t="s">
        <v>130</v>
      </c>
      <c r="GHI18" s="12" t="s">
        <v>124</v>
      </c>
      <c r="GHJ18" s="3" t="s">
        <v>125</v>
      </c>
      <c r="GHK18" s="86" t="s">
        <v>126</v>
      </c>
      <c r="GHL18" s="86"/>
      <c r="GHM18" s="3" t="s">
        <v>127</v>
      </c>
      <c r="GHN18" s="3" t="s">
        <v>128</v>
      </c>
      <c r="GHO18" s="3" t="s">
        <v>129</v>
      </c>
      <c r="GHP18" s="3" t="s">
        <v>130</v>
      </c>
      <c r="GHQ18" s="12" t="s">
        <v>124</v>
      </c>
      <c r="GHR18" s="3" t="s">
        <v>125</v>
      </c>
      <c r="GHS18" s="86" t="s">
        <v>126</v>
      </c>
      <c r="GHT18" s="86"/>
      <c r="GHU18" s="3" t="s">
        <v>127</v>
      </c>
      <c r="GHV18" s="3" t="s">
        <v>128</v>
      </c>
      <c r="GHW18" s="3" t="s">
        <v>129</v>
      </c>
      <c r="GHX18" s="3" t="s">
        <v>130</v>
      </c>
      <c r="GHY18" s="12" t="s">
        <v>124</v>
      </c>
      <c r="GHZ18" s="3" t="s">
        <v>125</v>
      </c>
      <c r="GIA18" s="86" t="s">
        <v>126</v>
      </c>
      <c r="GIB18" s="86"/>
      <c r="GIC18" s="3" t="s">
        <v>127</v>
      </c>
      <c r="GID18" s="3" t="s">
        <v>128</v>
      </c>
      <c r="GIE18" s="3" t="s">
        <v>129</v>
      </c>
      <c r="GIF18" s="3" t="s">
        <v>130</v>
      </c>
      <c r="GIG18" s="12" t="s">
        <v>124</v>
      </c>
      <c r="GIH18" s="3" t="s">
        <v>125</v>
      </c>
      <c r="GII18" s="86" t="s">
        <v>126</v>
      </c>
      <c r="GIJ18" s="86"/>
      <c r="GIK18" s="3" t="s">
        <v>127</v>
      </c>
      <c r="GIL18" s="3" t="s">
        <v>128</v>
      </c>
      <c r="GIM18" s="3" t="s">
        <v>129</v>
      </c>
      <c r="GIN18" s="3" t="s">
        <v>130</v>
      </c>
      <c r="GIO18" s="12" t="s">
        <v>124</v>
      </c>
      <c r="GIP18" s="3" t="s">
        <v>125</v>
      </c>
      <c r="GIQ18" s="86" t="s">
        <v>126</v>
      </c>
      <c r="GIR18" s="86"/>
      <c r="GIS18" s="3" t="s">
        <v>127</v>
      </c>
      <c r="GIT18" s="3" t="s">
        <v>128</v>
      </c>
      <c r="GIU18" s="3" t="s">
        <v>129</v>
      </c>
      <c r="GIV18" s="3" t="s">
        <v>130</v>
      </c>
      <c r="GIW18" s="12" t="s">
        <v>124</v>
      </c>
      <c r="GIX18" s="3" t="s">
        <v>125</v>
      </c>
      <c r="GIY18" s="86" t="s">
        <v>126</v>
      </c>
      <c r="GIZ18" s="86"/>
      <c r="GJA18" s="3" t="s">
        <v>127</v>
      </c>
      <c r="GJB18" s="3" t="s">
        <v>128</v>
      </c>
      <c r="GJC18" s="3" t="s">
        <v>129</v>
      </c>
      <c r="GJD18" s="3" t="s">
        <v>130</v>
      </c>
      <c r="GJE18" s="12" t="s">
        <v>124</v>
      </c>
      <c r="GJF18" s="3" t="s">
        <v>125</v>
      </c>
      <c r="GJG18" s="86" t="s">
        <v>126</v>
      </c>
      <c r="GJH18" s="86"/>
      <c r="GJI18" s="3" t="s">
        <v>127</v>
      </c>
      <c r="GJJ18" s="3" t="s">
        <v>128</v>
      </c>
      <c r="GJK18" s="3" t="s">
        <v>129</v>
      </c>
      <c r="GJL18" s="3" t="s">
        <v>130</v>
      </c>
      <c r="GJM18" s="12" t="s">
        <v>124</v>
      </c>
      <c r="GJN18" s="3" t="s">
        <v>125</v>
      </c>
      <c r="GJO18" s="86" t="s">
        <v>126</v>
      </c>
      <c r="GJP18" s="86"/>
      <c r="GJQ18" s="3" t="s">
        <v>127</v>
      </c>
      <c r="GJR18" s="3" t="s">
        <v>128</v>
      </c>
      <c r="GJS18" s="3" t="s">
        <v>129</v>
      </c>
      <c r="GJT18" s="3" t="s">
        <v>130</v>
      </c>
      <c r="GJU18" s="12" t="s">
        <v>124</v>
      </c>
      <c r="GJV18" s="3" t="s">
        <v>125</v>
      </c>
      <c r="GJW18" s="86" t="s">
        <v>126</v>
      </c>
      <c r="GJX18" s="86"/>
      <c r="GJY18" s="3" t="s">
        <v>127</v>
      </c>
      <c r="GJZ18" s="3" t="s">
        <v>128</v>
      </c>
      <c r="GKA18" s="3" t="s">
        <v>129</v>
      </c>
      <c r="GKB18" s="3" t="s">
        <v>130</v>
      </c>
      <c r="GKC18" s="12" t="s">
        <v>124</v>
      </c>
      <c r="GKD18" s="3" t="s">
        <v>125</v>
      </c>
      <c r="GKE18" s="86" t="s">
        <v>126</v>
      </c>
      <c r="GKF18" s="86"/>
      <c r="GKG18" s="3" t="s">
        <v>127</v>
      </c>
      <c r="GKH18" s="3" t="s">
        <v>128</v>
      </c>
      <c r="GKI18" s="3" t="s">
        <v>129</v>
      </c>
      <c r="GKJ18" s="3" t="s">
        <v>130</v>
      </c>
      <c r="GKK18" s="12" t="s">
        <v>124</v>
      </c>
      <c r="GKL18" s="3" t="s">
        <v>125</v>
      </c>
      <c r="GKM18" s="86" t="s">
        <v>126</v>
      </c>
      <c r="GKN18" s="86"/>
      <c r="GKO18" s="3" t="s">
        <v>127</v>
      </c>
      <c r="GKP18" s="3" t="s">
        <v>128</v>
      </c>
      <c r="GKQ18" s="3" t="s">
        <v>129</v>
      </c>
      <c r="GKR18" s="3" t="s">
        <v>130</v>
      </c>
      <c r="GKS18" s="12" t="s">
        <v>124</v>
      </c>
      <c r="GKT18" s="3" t="s">
        <v>125</v>
      </c>
      <c r="GKU18" s="86" t="s">
        <v>126</v>
      </c>
      <c r="GKV18" s="86"/>
      <c r="GKW18" s="3" t="s">
        <v>127</v>
      </c>
      <c r="GKX18" s="3" t="s">
        <v>128</v>
      </c>
      <c r="GKY18" s="3" t="s">
        <v>129</v>
      </c>
      <c r="GKZ18" s="3" t="s">
        <v>130</v>
      </c>
      <c r="GLA18" s="12" t="s">
        <v>124</v>
      </c>
      <c r="GLB18" s="3" t="s">
        <v>125</v>
      </c>
      <c r="GLC18" s="86" t="s">
        <v>126</v>
      </c>
      <c r="GLD18" s="86"/>
      <c r="GLE18" s="3" t="s">
        <v>127</v>
      </c>
      <c r="GLF18" s="3" t="s">
        <v>128</v>
      </c>
      <c r="GLG18" s="3" t="s">
        <v>129</v>
      </c>
      <c r="GLH18" s="3" t="s">
        <v>130</v>
      </c>
      <c r="GLI18" s="12" t="s">
        <v>124</v>
      </c>
      <c r="GLJ18" s="3" t="s">
        <v>125</v>
      </c>
      <c r="GLK18" s="86" t="s">
        <v>126</v>
      </c>
      <c r="GLL18" s="86"/>
      <c r="GLM18" s="3" t="s">
        <v>127</v>
      </c>
      <c r="GLN18" s="3" t="s">
        <v>128</v>
      </c>
      <c r="GLO18" s="3" t="s">
        <v>129</v>
      </c>
      <c r="GLP18" s="3" t="s">
        <v>130</v>
      </c>
      <c r="GLQ18" s="12" t="s">
        <v>124</v>
      </c>
      <c r="GLR18" s="3" t="s">
        <v>125</v>
      </c>
      <c r="GLS18" s="86" t="s">
        <v>126</v>
      </c>
      <c r="GLT18" s="86"/>
      <c r="GLU18" s="3" t="s">
        <v>127</v>
      </c>
      <c r="GLV18" s="3" t="s">
        <v>128</v>
      </c>
      <c r="GLW18" s="3" t="s">
        <v>129</v>
      </c>
      <c r="GLX18" s="3" t="s">
        <v>130</v>
      </c>
      <c r="GLY18" s="12" t="s">
        <v>124</v>
      </c>
      <c r="GLZ18" s="3" t="s">
        <v>125</v>
      </c>
      <c r="GMA18" s="86" t="s">
        <v>126</v>
      </c>
      <c r="GMB18" s="86"/>
      <c r="GMC18" s="3" t="s">
        <v>127</v>
      </c>
      <c r="GMD18" s="3" t="s">
        <v>128</v>
      </c>
      <c r="GME18" s="3" t="s">
        <v>129</v>
      </c>
      <c r="GMF18" s="3" t="s">
        <v>130</v>
      </c>
      <c r="GMG18" s="12" t="s">
        <v>124</v>
      </c>
      <c r="GMH18" s="3" t="s">
        <v>125</v>
      </c>
      <c r="GMI18" s="86" t="s">
        <v>126</v>
      </c>
      <c r="GMJ18" s="86"/>
      <c r="GMK18" s="3" t="s">
        <v>127</v>
      </c>
      <c r="GML18" s="3" t="s">
        <v>128</v>
      </c>
      <c r="GMM18" s="3" t="s">
        <v>129</v>
      </c>
      <c r="GMN18" s="3" t="s">
        <v>130</v>
      </c>
      <c r="GMO18" s="12" t="s">
        <v>124</v>
      </c>
      <c r="GMP18" s="3" t="s">
        <v>125</v>
      </c>
      <c r="GMQ18" s="86" t="s">
        <v>126</v>
      </c>
      <c r="GMR18" s="86"/>
      <c r="GMS18" s="3" t="s">
        <v>127</v>
      </c>
      <c r="GMT18" s="3" t="s">
        <v>128</v>
      </c>
      <c r="GMU18" s="3" t="s">
        <v>129</v>
      </c>
      <c r="GMV18" s="3" t="s">
        <v>130</v>
      </c>
      <c r="GMW18" s="12" t="s">
        <v>124</v>
      </c>
      <c r="GMX18" s="3" t="s">
        <v>125</v>
      </c>
      <c r="GMY18" s="86" t="s">
        <v>126</v>
      </c>
      <c r="GMZ18" s="86"/>
      <c r="GNA18" s="3" t="s">
        <v>127</v>
      </c>
      <c r="GNB18" s="3" t="s">
        <v>128</v>
      </c>
      <c r="GNC18" s="3" t="s">
        <v>129</v>
      </c>
      <c r="GND18" s="3" t="s">
        <v>130</v>
      </c>
      <c r="GNE18" s="12" t="s">
        <v>124</v>
      </c>
      <c r="GNF18" s="3" t="s">
        <v>125</v>
      </c>
      <c r="GNG18" s="86" t="s">
        <v>126</v>
      </c>
      <c r="GNH18" s="86"/>
      <c r="GNI18" s="3" t="s">
        <v>127</v>
      </c>
      <c r="GNJ18" s="3" t="s">
        <v>128</v>
      </c>
      <c r="GNK18" s="3" t="s">
        <v>129</v>
      </c>
      <c r="GNL18" s="3" t="s">
        <v>130</v>
      </c>
      <c r="GNM18" s="12" t="s">
        <v>124</v>
      </c>
      <c r="GNN18" s="3" t="s">
        <v>125</v>
      </c>
      <c r="GNO18" s="86" t="s">
        <v>126</v>
      </c>
      <c r="GNP18" s="86"/>
      <c r="GNQ18" s="3" t="s">
        <v>127</v>
      </c>
      <c r="GNR18" s="3" t="s">
        <v>128</v>
      </c>
      <c r="GNS18" s="3" t="s">
        <v>129</v>
      </c>
      <c r="GNT18" s="3" t="s">
        <v>130</v>
      </c>
      <c r="GNU18" s="12" t="s">
        <v>124</v>
      </c>
      <c r="GNV18" s="3" t="s">
        <v>125</v>
      </c>
      <c r="GNW18" s="86" t="s">
        <v>126</v>
      </c>
      <c r="GNX18" s="86"/>
      <c r="GNY18" s="3" t="s">
        <v>127</v>
      </c>
      <c r="GNZ18" s="3" t="s">
        <v>128</v>
      </c>
      <c r="GOA18" s="3" t="s">
        <v>129</v>
      </c>
      <c r="GOB18" s="3" t="s">
        <v>130</v>
      </c>
      <c r="GOC18" s="12" t="s">
        <v>124</v>
      </c>
      <c r="GOD18" s="3" t="s">
        <v>125</v>
      </c>
      <c r="GOE18" s="86" t="s">
        <v>126</v>
      </c>
      <c r="GOF18" s="86"/>
      <c r="GOG18" s="3" t="s">
        <v>127</v>
      </c>
      <c r="GOH18" s="3" t="s">
        <v>128</v>
      </c>
      <c r="GOI18" s="3" t="s">
        <v>129</v>
      </c>
      <c r="GOJ18" s="3" t="s">
        <v>130</v>
      </c>
      <c r="GOK18" s="12" t="s">
        <v>124</v>
      </c>
      <c r="GOL18" s="3" t="s">
        <v>125</v>
      </c>
      <c r="GOM18" s="86" t="s">
        <v>126</v>
      </c>
      <c r="GON18" s="86"/>
      <c r="GOO18" s="3" t="s">
        <v>127</v>
      </c>
      <c r="GOP18" s="3" t="s">
        <v>128</v>
      </c>
      <c r="GOQ18" s="3" t="s">
        <v>129</v>
      </c>
      <c r="GOR18" s="3" t="s">
        <v>130</v>
      </c>
      <c r="GOS18" s="12" t="s">
        <v>124</v>
      </c>
      <c r="GOT18" s="3" t="s">
        <v>125</v>
      </c>
      <c r="GOU18" s="86" t="s">
        <v>126</v>
      </c>
      <c r="GOV18" s="86"/>
      <c r="GOW18" s="3" t="s">
        <v>127</v>
      </c>
      <c r="GOX18" s="3" t="s">
        <v>128</v>
      </c>
      <c r="GOY18" s="3" t="s">
        <v>129</v>
      </c>
      <c r="GOZ18" s="3" t="s">
        <v>130</v>
      </c>
      <c r="GPA18" s="12" t="s">
        <v>124</v>
      </c>
      <c r="GPB18" s="3" t="s">
        <v>125</v>
      </c>
      <c r="GPC18" s="86" t="s">
        <v>126</v>
      </c>
      <c r="GPD18" s="86"/>
      <c r="GPE18" s="3" t="s">
        <v>127</v>
      </c>
      <c r="GPF18" s="3" t="s">
        <v>128</v>
      </c>
      <c r="GPG18" s="3" t="s">
        <v>129</v>
      </c>
      <c r="GPH18" s="3" t="s">
        <v>130</v>
      </c>
      <c r="GPI18" s="12" t="s">
        <v>124</v>
      </c>
      <c r="GPJ18" s="3" t="s">
        <v>125</v>
      </c>
      <c r="GPK18" s="86" t="s">
        <v>126</v>
      </c>
      <c r="GPL18" s="86"/>
      <c r="GPM18" s="3" t="s">
        <v>127</v>
      </c>
      <c r="GPN18" s="3" t="s">
        <v>128</v>
      </c>
      <c r="GPO18" s="3" t="s">
        <v>129</v>
      </c>
      <c r="GPP18" s="3" t="s">
        <v>130</v>
      </c>
      <c r="GPQ18" s="12" t="s">
        <v>124</v>
      </c>
      <c r="GPR18" s="3" t="s">
        <v>125</v>
      </c>
      <c r="GPS18" s="86" t="s">
        <v>126</v>
      </c>
      <c r="GPT18" s="86"/>
      <c r="GPU18" s="3" t="s">
        <v>127</v>
      </c>
      <c r="GPV18" s="3" t="s">
        <v>128</v>
      </c>
      <c r="GPW18" s="3" t="s">
        <v>129</v>
      </c>
      <c r="GPX18" s="3" t="s">
        <v>130</v>
      </c>
      <c r="GPY18" s="12" t="s">
        <v>124</v>
      </c>
      <c r="GPZ18" s="3" t="s">
        <v>125</v>
      </c>
      <c r="GQA18" s="86" t="s">
        <v>126</v>
      </c>
      <c r="GQB18" s="86"/>
      <c r="GQC18" s="3" t="s">
        <v>127</v>
      </c>
      <c r="GQD18" s="3" t="s">
        <v>128</v>
      </c>
      <c r="GQE18" s="3" t="s">
        <v>129</v>
      </c>
      <c r="GQF18" s="3" t="s">
        <v>130</v>
      </c>
      <c r="GQG18" s="12" t="s">
        <v>124</v>
      </c>
      <c r="GQH18" s="3" t="s">
        <v>125</v>
      </c>
      <c r="GQI18" s="86" t="s">
        <v>126</v>
      </c>
      <c r="GQJ18" s="86"/>
      <c r="GQK18" s="3" t="s">
        <v>127</v>
      </c>
      <c r="GQL18" s="3" t="s">
        <v>128</v>
      </c>
      <c r="GQM18" s="3" t="s">
        <v>129</v>
      </c>
      <c r="GQN18" s="3" t="s">
        <v>130</v>
      </c>
      <c r="GQO18" s="12" t="s">
        <v>124</v>
      </c>
      <c r="GQP18" s="3" t="s">
        <v>125</v>
      </c>
      <c r="GQQ18" s="86" t="s">
        <v>126</v>
      </c>
      <c r="GQR18" s="86"/>
      <c r="GQS18" s="3" t="s">
        <v>127</v>
      </c>
      <c r="GQT18" s="3" t="s">
        <v>128</v>
      </c>
      <c r="GQU18" s="3" t="s">
        <v>129</v>
      </c>
      <c r="GQV18" s="3" t="s">
        <v>130</v>
      </c>
      <c r="GQW18" s="12" t="s">
        <v>124</v>
      </c>
      <c r="GQX18" s="3" t="s">
        <v>125</v>
      </c>
      <c r="GQY18" s="86" t="s">
        <v>126</v>
      </c>
      <c r="GQZ18" s="86"/>
      <c r="GRA18" s="3" t="s">
        <v>127</v>
      </c>
      <c r="GRB18" s="3" t="s">
        <v>128</v>
      </c>
      <c r="GRC18" s="3" t="s">
        <v>129</v>
      </c>
      <c r="GRD18" s="3" t="s">
        <v>130</v>
      </c>
      <c r="GRE18" s="12" t="s">
        <v>124</v>
      </c>
      <c r="GRF18" s="3" t="s">
        <v>125</v>
      </c>
      <c r="GRG18" s="86" t="s">
        <v>126</v>
      </c>
      <c r="GRH18" s="86"/>
      <c r="GRI18" s="3" t="s">
        <v>127</v>
      </c>
      <c r="GRJ18" s="3" t="s">
        <v>128</v>
      </c>
      <c r="GRK18" s="3" t="s">
        <v>129</v>
      </c>
      <c r="GRL18" s="3" t="s">
        <v>130</v>
      </c>
      <c r="GRM18" s="12" t="s">
        <v>124</v>
      </c>
      <c r="GRN18" s="3" t="s">
        <v>125</v>
      </c>
      <c r="GRO18" s="86" t="s">
        <v>126</v>
      </c>
      <c r="GRP18" s="86"/>
      <c r="GRQ18" s="3" t="s">
        <v>127</v>
      </c>
      <c r="GRR18" s="3" t="s">
        <v>128</v>
      </c>
      <c r="GRS18" s="3" t="s">
        <v>129</v>
      </c>
      <c r="GRT18" s="3" t="s">
        <v>130</v>
      </c>
      <c r="GRU18" s="12" t="s">
        <v>124</v>
      </c>
      <c r="GRV18" s="3" t="s">
        <v>125</v>
      </c>
      <c r="GRW18" s="86" t="s">
        <v>126</v>
      </c>
      <c r="GRX18" s="86"/>
      <c r="GRY18" s="3" t="s">
        <v>127</v>
      </c>
      <c r="GRZ18" s="3" t="s">
        <v>128</v>
      </c>
      <c r="GSA18" s="3" t="s">
        <v>129</v>
      </c>
      <c r="GSB18" s="3" t="s">
        <v>130</v>
      </c>
      <c r="GSC18" s="12" t="s">
        <v>124</v>
      </c>
      <c r="GSD18" s="3" t="s">
        <v>125</v>
      </c>
      <c r="GSE18" s="86" t="s">
        <v>126</v>
      </c>
      <c r="GSF18" s="86"/>
      <c r="GSG18" s="3" t="s">
        <v>127</v>
      </c>
      <c r="GSH18" s="3" t="s">
        <v>128</v>
      </c>
      <c r="GSI18" s="3" t="s">
        <v>129</v>
      </c>
      <c r="GSJ18" s="3" t="s">
        <v>130</v>
      </c>
      <c r="GSK18" s="12" t="s">
        <v>124</v>
      </c>
      <c r="GSL18" s="3" t="s">
        <v>125</v>
      </c>
      <c r="GSM18" s="86" t="s">
        <v>126</v>
      </c>
      <c r="GSN18" s="86"/>
      <c r="GSO18" s="3" t="s">
        <v>127</v>
      </c>
      <c r="GSP18" s="3" t="s">
        <v>128</v>
      </c>
      <c r="GSQ18" s="3" t="s">
        <v>129</v>
      </c>
      <c r="GSR18" s="3" t="s">
        <v>130</v>
      </c>
      <c r="GSS18" s="12" t="s">
        <v>124</v>
      </c>
      <c r="GST18" s="3" t="s">
        <v>125</v>
      </c>
      <c r="GSU18" s="86" t="s">
        <v>126</v>
      </c>
      <c r="GSV18" s="86"/>
      <c r="GSW18" s="3" t="s">
        <v>127</v>
      </c>
      <c r="GSX18" s="3" t="s">
        <v>128</v>
      </c>
      <c r="GSY18" s="3" t="s">
        <v>129</v>
      </c>
      <c r="GSZ18" s="3" t="s">
        <v>130</v>
      </c>
      <c r="GTA18" s="12" t="s">
        <v>124</v>
      </c>
      <c r="GTB18" s="3" t="s">
        <v>125</v>
      </c>
      <c r="GTC18" s="86" t="s">
        <v>126</v>
      </c>
      <c r="GTD18" s="86"/>
      <c r="GTE18" s="3" t="s">
        <v>127</v>
      </c>
      <c r="GTF18" s="3" t="s">
        <v>128</v>
      </c>
      <c r="GTG18" s="3" t="s">
        <v>129</v>
      </c>
      <c r="GTH18" s="3" t="s">
        <v>130</v>
      </c>
      <c r="GTI18" s="12" t="s">
        <v>124</v>
      </c>
      <c r="GTJ18" s="3" t="s">
        <v>125</v>
      </c>
      <c r="GTK18" s="86" t="s">
        <v>126</v>
      </c>
      <c r="GTL18" s="86"/>
      <c r="GTM18" s="3" t="s">
        <v>127</v>
      </c>
      <c r="GTN18" s="3" t="s">
        <v>128</v>
      </c>
      <c r="GTO18" s="3" t="s">
        <v>129</v>
      </c>
      <c r="GTP18" s="3" t="s">
        <v>130</v>
      </c>
      <c r="GTQ18" s="12" t="s">
        <v>124</v>
      </c>
      <c r="GTR18" s="3" t="s">
        <v>125</v>
      </c>
      <c r="GTS18" s="86" t="s">
        <v>126</v>
      </c>
      <c r="GTT18" s="86"/>
      <c r="GTU18" s="3" t="s">
        <v>127</v>
      </c>
      <c r="GTV18" s="3" t="s">
        <v>128</v>
      </c>
      <c r="GTW18" s="3" t="s">
        <v>129</v>
      </c>
      <c r="GTX18" s="3" t="s">
        <v>130</v>
      </c>
      <c r="GTY18" s="12" t="s">
        <v>124</v>
      </c>
      <c r="GTZ18" s="3" t="s">
        <v>125</v>
      </c>
      <c r="GUA18" s="86" t="s">
        <v>126</v>
      </c>
      <c r="GUB18" s="86"/>
      <c r="GUC18" s="3" t="s">
        <v>127</v>
      </c>
      <c r="GUD18" s="3" t="s">
        <v>128</v>
      </c>
      <c r="GUE18" s="3" t="s">
        <v>129</v>
      </c>
      <c r="GUF18" s="3" t="s">
        <v>130</v>
      </c>
      <c r="GUG18" s="12" t="s">
        <v>124</v>
      </c>
      <c r="GUH18" s="3" t="s">
        <v>125</v>
      </c>
      <c r="GUI18" s="86" t="s">
        <v>126</v>
      </c>
      <c r="GUJ18" s="86"/>
      <c r="GUK18" s="3" t="s">
        <v>127</v>
      </c>
      <c r="GUL18" s="3" t="s">
        <v>128</v>
      </c>
      <c r="GUM18" s="3" t="s">
        <v>129</v>
      </c>
      <c r="GUN18" s="3" t="s">
        <v>130</v>
      </c>
      <c r="GUO18" s="12" t="s">
        <v>124</v>
      </c>
      <c r="GUP18" s="3" t="s">
        <v>125</v>
      </c>
      <c r="GUQ18" s="86" t="s">
        <v>126</v>
      </c>
      <c r="GUR18" s="86"/>
      <c r="GUS18" s="3" t="s">
        <v>127</v>
      </c>
      <c r="GUT18" s="3" t="s">
        <v>128</v>
      </c>
      <c r="GUU18" s="3" t="s">
        <v>129</v>
      </c>
      <c r="GUV18" s="3" t="s">
        <v>130</v>
      </c>
      <c r="GUW18" s="12" t="s">
        <v>124</v>
      </c>
      <c r="GUX18" s="3" t="s">
        <v>125</v>
      </c>
      <c r="GUY18" s="86" t="s">
        <v>126</v>
      </c>
      <c r="GUZ18" s="86"/>
      <c r="GVA18" s="3" t="s">
        <v>127</v>
      </c>
      <c r="GVB18" s="3" t="s">
        <v>128</v>
      </c>
      <c r="GVC18" s="3" t="s">
        <v>129</v>
      </c>
      <c r="GVD18" s="3" t="s">
        <v>130</v>
      </c>
      <c r="GVE18" s="12" t="s">
        <v>124</v>
      </c>
      <c r="GVF18" s="3" t="s">
        <v>125</v>
      </c>
      <c r="GVG18" s="86" t="s">
        <v>126</v>
      </c>
      <c r="GVH18" s="86"/>
      <c r="GVI18" s="3" t="s">
        <v>127</v>
      </c>
      <c r="GVJ18" s="3" t="s">
        <v>128</v>
      </c>
      <c r="GVK18" s="3" t="s">
        <v>129</v>
      </c>
      <c r="GVL18" s="3" t="s">
        <v>130</v>
      </c>
      <c r="GVM18" s="12" t="s">
        <v>124</v>
      </c>
      <c r="GVN18" s="3" t="s">
        <v>125</v>
      </c>
      <c r="GVO18" s="86" t="s">
        <v>126</v>
      </c>
      <c r="GVP18" s="86"/>
      <c r="GVQ18" s="3" t="s">
        <v>127</v>
      </c>
      <c r="GVR18" s="3" t="s">
        <v>128</v>
      </c>
      <c r="GVS18" s="3" t="s">
        <v>129</v>
      </c>
      <c r="GVT18" s="3" t="s">
        <v>130</v>
      </c>
      <c r="GVU18" s="12" t="s">
        <v>124</v>
      </c>
      <c r="GVV18" s="3" t="s">
        <v>125</v>
      </c>
      <c r="GVW18" s="86" t="s">
        <v>126</v>
      </c>
      <c r="GVX18" s="86"/>
      <c r="GVY18" s="3" t="s">
        <v>127</v>
      </c>
      <c r="GVZ18" s="3" t="s">
        <v>128</v>
      </c>
      <c r="GWA18" s="3" t="s">
        <v>129</v>
      </c>
      <c r="GWB18" s="3" t="s">
        <v>130</v>
      </c>
      <c r="GWC18" s="12" t="s">
        <v>124</v>
      </c>
      <c r="GWD18" s="3" t="s">
        <v>125</v>
      </c>
      <c r="GWE18" s="86" t="s">
        <v>126</v>
      </c>
      <c r="GWF18" s="86"/>
      <c r="GWG18" s="3" t="s">
        <v>127</v>
      </c>
      <c r="GWH18" s="3" t="s">
        <v>128</v>
      </c>
      <c r="GWI18" s="3" t="s">
        <v>129</v>
      </c>
      <c r="GWJ18" s="3" t="s">
        <v>130</v>
      </c>
      <c r="GWK18" s="12" t="s">
        <v>124</v>
      </c>
      <c r="GWL18" s="3" t="s">
        <v>125</v>
      </c>
      <c r="GWM18" s="86" t="s">
        <v>126</v>
      </c>
      <c r="GWN18" s="86"/>
      <c r="GWO18" s="3" t="s">
        <v>127</v>
      </c>
      <c r="GWP18" s="3" t="s">
        <v>128</v>
      </c>
      <c r="GWQ18" s="3" t="s">
        <v>129</v>
      </c>
      <c r="GWR18" s="3" t="s">
        <v>130</v>
      </c>
      <c r="GWS18" s="12" t="s">
        <v>124</v>
      </c>
      <c r="GWT18" s="3" t="s">
        <v>125</v>
      </c>
      <c r="GWU18" s="86" t="s">
        <v>126</v>
      </c>
      <c r="GWV18" s="86"/>
      <c r="GWW18" s="3" t="s">
        <v>127</v>
      </c>
      <c r="GWX18" s="3" t="s">
        <v>128</v>
      </c>
      <c r="GWY18" s="3" t="s">
        <v>129</v>
      </c>
      <c r="GWZ18" s="3" t="s">
        <v>130</v>
      </c>
      <c r="GXA18" s="12" t="s">
        <v>124</v>
      </c>
      <c r="GXB18" s="3" t="s">
        <v>125</v>
      </c>
      <c r="GXC18" s="86" t="s">
        <v>126</v>
      </c>
      <c r="GXD18" s="86"/>
      <c r="GXE18" s="3" t="s">
        <v>127</v>
      </c>
      <c r="GXF18" s="3" t="s">
        <v>128</v>
      </c>
      <c r="GXG18" s="3" t="s">
        <v>129</v>
      </c>
      <c r="GXH18" s="3" t="s">
        <v>130</v>
      </c>
      <c r="GXI18" s="12" t="s">
        <v>124</v>
      </c>
      <c r="GXJ18" s="3" t="s">
        <v>125</v>
      </c>
      <c r="GXK18" s="86" t="s">
        <v>126</v>
      </c>
      <c r="GXL18" s="86"/>
      <c r="GXM18" s="3" t="s">
        <v>127</v>
      </c>
      <c r="GXN18" s="3" t="s">
        <v>128</v>
      </c>
      <c r="GXO18" s="3" t="s">
        <v>129</v>
      </c>
      <c r="GXP18" s="3" t="s">
        <v>130</v>
      </c>
      <c r="GXQ18" s="12" t="s">
        <v>124</v>
      </c>
      <c r="GXR18" s="3" t="s">
        <v>125</v>
      </c>
      <c r="GXS18" s="86" t="s">
        <v>126</v>
      </c>
      <c r="GXT18" s="86"/>
      <c r="GXU18" s="3" t="s">
        <v>127</v>
      </c>
      <c r="GXV18" s="3" t="s">
        <v>128</v>
      </c>
      <c r="GXW18" s="3" t="s">
        <v>129</v>
      </c>
      <c r="GXX18" s="3" t="s">
        <v>130</v>
      </c>
      <c r="GXY18" s="12" t="s">
        <v>124</v>
      </c>
      <c r="GXZ18" s="3" t="s">
        <v>125</v>
      </c>
      <c r="GYA18" s="86" t="s">
        <v>126</v>
      </c>
      <c r="GYB18" s="86"/>
      <c r="GYC18" s="3" t="s">
        <v>127</v>
      </c>
      <c r="GYD18" s="3" t="s">
        <v>128</v>
      </c>
      <c r="GYE18" s="3" t="s">
        <v>129</v>
      </c>
      <c r="GYF18" s="3" t="s">
        <v>130</v>
      </c>
      <c r="GYG18" s="12" t="s">
        <v>124</v>
      </c>
      <c r="GYH18" s="3" t="s">
        <v>125</v>
      </c>
      <c r="GYI18" s="86" t="s">
        <v>126</v>
      </c>
      <c r="GYJ18" s="86"/>
      <c r="GYK18" s="3" t="s">
        <v>127</v>
      </c>
      <c r="GYL18" s="3" t="s">
        <v>128</v>
      </c>
      <c r="GYM18" s="3" t="s">
        <v>129</v>
      </c>
      <c r="GYN18" s="3" t="s">
        <v>130</v>
      </c>
      <c r="GYO18" s="12" t="s">
        <v>124</v>
      </c>
      <c r="GYP18" s="3" t="s">
        <v>125</v>
      </c>
      <c r="GYQ18" s="86" t="s">
        <v>126</v>
      </c>
      <c r="GYR18" s="86"/>
      <c r="GYS18" s="3" t="s">
        <v>127</v>
      </c>
      <c r="GYT18" s="3" t="s">
        <v>128</v>
      </c>
      <c r="GYU18" s="3" t="s">
        <v>129</v>
      </c>
      <c r="GYV18" s="3" t="s">
        <v>130</v>
      </c>
      <c r="GYW18" s="12" t="s">
        <v>124</v>
      </c>
      <c r="GYX18" s="3" t="s">
        <v>125</v>
      </c>
      <c r="GYY18" s="86" t="s">
        <v>126</v>
      </c>
      <c r="GYZ18" s="86"/>
      <c r="GZA18" s="3" t="s">
        <v>127</v>
      </c>
      <c r="GZB18" s="3" t="s">
        <v>128</v>
      </c>
      <c r="GZC18" s="3" t="s">
        <v>129</v>
      </c>
      <c r="GZD18" s="3" t="s">
        <v>130</v>
      </c>
      <c r="GZE18" s="12" t="s">
        <v>124</v>
      </c>
      <c r="GZF18" s="3" t="s">
        <v>125</v>
      </c>
      <c r="GZG18" s="86" t="s">
        <v>126</v>
      </c>
      <c r="GZH18" s="86"/>
      <c r="GZI18" s="3" t="s">
        <v>127</v>
      </c>
      <c r="GZJ18" s="3" t="s">
        <v>128</v>
      </c>
      <c r="GZK18" s="3" t="s">
        <v>129</v>
      </c>
      <c r="GZL18" s="3" t="s">
        <v>130</v>
      </c>
      <c r="GZM18" s="12" t="s">
        <v>124</v>
      </c>
      <c r="GZN18" s="3" t="s">
        <v>125</v>
      </c>
      <c r="GZO18" s="86" t="s">
        <v>126</v>
      </c>
      <c r="GZP18" s="86"/>
      <c r="GZQ18" s="3" t="s">
        <v>127</v>
      </c>
      <c r="GZR18" s="3" t="s">
        <v>128</v>
      </c>
      <c r="GZS18" s="3" t="s">
        <v>129</v>
      </c>
      <c r="GZT18" s="3" t="s">
        <v>130</v>
      </c>
      <c r="GZU18" s="12" t="s">
        <v>124</v>
      </c>
      <c r="GZV18" s="3" t="s">
        <v>125</v>
      </c>
      <c r="GZW18" s="86" t="s">
        <v>126</v>
      </c>
      <c r="GZX18" s="86"/>
      <c r="GZY18" s="3" t="s">
        <v>127</v>
      </c>
      <c r="GZZ18" s="3" t="s">
        <v>128</v>
      </c>
      <c r="HAA18" s="3" t="s">
        <v>129</v>
      </c>
      <c r="HAB18" s="3" t="s">
        <v>130</v>
      </c>
      <c r="HAC18" s="12" t="s">
        <v>124</v>
      </c>
      <c r="HAD18" s="3" t="s">
        <v>125</v>
      </c>
      <c r="HAE18" s="86" t="s">
        <v>126</v>
      </c>
      <c r="HAF18" s="86"/>
      <c r="HAG18" s="3" t="s">
        <v>127</v>
      </c>
      <c r="HAH18" s="3" t="s">
        <v>128</v>
      </c>
      <c r="HAI18" s="3" t="s">
        <v>129</v>
      </c>
      <c r="HAJ18" s="3" t="s">
        <v>130</v>
      </c>
      <c r="HAK18" s="12" t="s">
        <v>124</v>
      </c>
      <c r="HAL18" s="3" t="s">
        <v>125</v>
      </c>
      <c r="HAM18" s="86" t="s">
        <v>126</v>
      </c>
      <c r="HAN18" s="86"/>
      <c r="HAO18" s="3" t="s">
        <v>127</v>
      </c>
      <c r="HAP18" s="3" t="s">
        <v>128</v>
      </c>
      <c r="HAQ18" s="3" t="s">
        <v>129</v>
      </c>
      <c r="HAR18" s="3" t="s">
        <v>130</v>
      </c>
      <c r="HAS18" s="12" t="s">
        <v>124</v>
      </c>
      <c r="HAT18" s="3" t="s">
        <v>125</v>
      </c>
      <c r="HAU18" s="86" t="s">
        <v>126</v>
      </c>
      <c r="HAV18" s="86"/>
      <c r="HAW18" s="3" t="s">
        <v>127</v>
      </c>
      <c r="HAX18" s="3" t="s">
        <v>128</v>
      </c>
      <c r="HAY18" s="3" t="s">
        <v>129</v>
      </c>
      <c r="HAZ18" s="3" t="s">
        <v>130</v>
      </c>
      <c r="HBA18" s="12" t="s">
        <v>124</v>
      </c>
      <c r="HBB18" s="3" t="s">
        <v>125</v>
      </c>
      <c r="HBC18" s="86" t="s">
        <v>126</v>
      </c>
      <c r="HBD18" s="86"/>
      <c r="HBE18" s="3" t="s">
        <v>127</v>
      </c>
      <c r="HBF18" s="3" t="s">
        <v>128</v>
      </c>
      <c r="HBG18" s="3" t="s">
        <v>129</v>
      </c>
      <c r="HBH18" s="3" t="s">
        <v>130</v>
      </c>
      <c r="HBI18" s="12" t="s">
        <v>124</v>
      </c>
      <c r="HBJ18" s="3" t="s">
        <v>125</v>
      </c>
      <c r="HBK18" s="86" t="s">
        <v>126</v>
      </c>
      <c r="HBL18" s="86"/>
      <c r="HBM18" s="3" t="s">
        <v>127</v>
      </c>
      <c r="HBN18" s="3" t="s">
        <v>128</v>
      </c>
      <c r="HBO18" s="3" t="s">
        <v>129</v>
      </c>
      <c r="HBP18" s="3" t="s">
        <v>130</v>
      </c>
      <c r="HBQ18" s="12" t="s">
        <v>124</v>
      </c>
      <c r="HBR18" s="3" t="s">
        <v>125</v>
      </c>
      <c r="HBS18" s="86" t="s">
        <v>126</v>
      </c>
      <c r="HBT18" s="86"/>
      <c r="HBU18" s="3" t="s">
        <v>127</v>
      </c>
      <c r="HBV18" s="3" t="s">
        <v>128</v>
      </c>
      <c r="HBW18" s="3" t="s">
        <v>129</v>
      </c>
      <c r="HBX18" s="3" t="s">
        <v>130</v>
      </c>
      <c r="HBY18" s="12" t="s">
        <v>124</v>
      </c>
      <c r="HBZ18" s="3" t="s">
        <v>125</v>
      </c>
      <c r="HCA18" s="86" t="s">
        <v>126</v>
      </c>
      <c r="HCB18" s="86"/>
      <c r="HCC18" s="3" t="s">
        <v>127</v>
      </c>
      <c r="HCD18" s="3" t="s">
        <v>128</v>
      </c>
      <c r="HCE18" s="3" t="s">
        <v>129</v>
      </c>
      <c r="HCF18" s="3" t="s">
        <v>130</v>
      </c>
      <c r="HCG18" s="12" t="s">
        <v>124</v>
      </c>
      <c r="HCH18" s="3" t="s">
        <v>125</v>
      </c>
      <c r="HCI18" s="86" t="s">
        <v>126</v>
      </c>
      <c r="HCJ18" s="86"/>
      <c r="HCK18" s="3" t="s">
        <v>127</v>
      </c>
      <c r="HCL18" s="3" t="s">
        <v>128</v>
      </c>
      <c r="HCM18" s="3" t="s">
        <v>129</v>
      </c>
      <c r="HCN18" s="3" t="s">
        <v>130</v>
      </c>
      <c r="HCO18" s="12" t="s">
        <v>124</v>
      </c>
      <c r="HCP18" s="3" t="s">
        <v>125</v>
      </c>
      <c r="HCQ18" s="86" t="s">
        <v>126</v>
      </c>
      <c r="HCR18" s="86"/>
      <c r="HCS18" s="3" t="s">
        <v>127</v>
      </c>
      <c r="HCT18" s="3" t="s">
        <v>128</v>
      </c>
      <c r="HCU18" s="3" t="s">
        <v>129</v>
      </c>
      <c r="HCV18" s="3" t="s">
        <v>130</v>
      </c>
      <c r="HCW18" s="12" t="s">
        <v>124</v>
      </c>
      <c r="HCX18" s="3" t="s">
        <v>125</v>
      </c>
      <c r="HCY18" s="86" t="s">
        <v>126</v>
      </c>
      <c r="HCZ18" s="86"/>
      <c r="HDA18" s="3" t="s">
        <v>127</v>
      </c>
      <c r="HDB18" s="3" t="s">
        <v>128</v>
      </c>
      <c r="HDC18" s="3" t="s">
        <v>129</v>
      </c>
      <c r="HDD18" s="3" t="s">
        <v>130</v>
      </c>
      <c r="HDE18" s="12" t="s">
        <v>124</v>
      </c>
      <c r="HDF18" s="3" t="s">
        <v>125</v>
      </c>
      <c r="HDG18" s="86" t="s">
        <v>126</v>
      </c>
      <c r="HDH18" s="86"/>
      <c r="HDI18" s="3" t="s">
        <v>127</v>
      </c>
      <c r="HDJ18" s="3" t="s">
        <v>128</v>
      </c>
      <c r="HDK18" s="3" t="s">
        <v>129</v>
      </c>
      <c r="HDL18" s="3" t="s">
        <v>130</v>
      </c>
      <c r="HDM18" s="12" t="s">
        <v>124</v>
      </c>
      <c r="HDN18" s="3" t="s">
        <v>125</v>
      </c>
      <c r="HDO18" s="86" t="s">
        <v>126</v>
      </c>
      <c r="HDP18" s="86"/>
      <c r="HDQ18" s="3" t="s">
        <v>127</v>
      </c>
      <c r="HDR18" s="3" t="s">
        <v>128</v>
      </c>
      <c r="HDS18" s="3" t="s">
        <v>129</v>
      </c>
      <c r="HDT18" s="3" t="s">
        <v>130</v>
      </c>
      <c r="HDU18" s="12" t="s">
        <v>124</v>
      </c>
      <c r="HDV18" s="3" t="s">
        <v>125</v>
      </c>
      <c r="HDW18" s="86" t="s">
        <v>126</v>
      </c>
      <c r="HDX18" s="86"/>
      <c r="HDY18" s="3" t="s">
        <v>127</v>
      </c>
      <c r="HDZ18" s="3" t="s">
        <v>128</v>
      </c>
      <c r="HEA18" s="3" t="s">
        <v>129</v>
      </c>
      <c r="HEB18" s="3" t="s">
        <v>130</v>
      </c>
      <c r="HEC18" s="12" t="s">
        <v>124</v>
      </c>
      <c r="HED18" s="3" t="s">
        <v>125</v>
      </c>
      <c r="HEE18" s="86" t="s">
        <v>126</v>
      </c>
      <c r="HEF18" s="86"/>
      <c r="HEG18" s="3" t="s">
        <v>127</v>
      </c>
      <c r="HEH18" s="3" t="s">
        <v>128</v>
      </c>
      <c r="HEI18" s="3" t="s">
        <v>129</v>
      </c>
      <c r="HEJ18" s="3" t="s">
        <v>130</v>
      </c>
      <c r="HEK18" s="12" t="s">
        <v>124</v>
      </c>
      <c r="HEL18" s="3" t="s">
        <v>125</v>
      </c>
      <c r="HEM18" s="86" t="s">
        <v>126</v>
      </c>
      <c r="HEN18" s="86"/>
      <c r="HEO18" s="3" t="s">
        <v>127</v>
      </c>
      <c r="HEP18" s="3" t="s">
        <v>128</v>
      </c>
      <c r="HEQ18" s="3" t="s">
        <v>129</v>
      </c>
      <c r="HER18" s="3" t="s">
        <v>130</v>
      </c>
      <c r="HES18" s="12" t="s">
        <v>124</v>
      </c>
      <c r="HET18" s="3" t="s">
        <v>125</v>
      </c>
      <c r="HEU18" s="86" t="s">
        <v>126</v>
      </c>
      <c r="HEV18" s="86"/>
      <c r="HEW18" s="3" t="s">
        <v>127</v>
      </c>
      <c r="HEX18" s="3" t="s">
        <v>128</v>
      </c>
      <c r="HEY18" s="3" t="s">
        <v>129</v>
      </c>
      <c r="HEZ18" s="3" t="s">
        <v>130</v>
      </c>
      <c r="HFA18" s="12" t="s">
        <v>124</v>
      </c>
      <c r="HFB18" s="3" t="s">
        <v>125</v>
      </c>
      <c r="HFC18" s="86" t="s">
        <v>126</v>
      </c>
      <c r="HFD18" s="86"/>
      <c r="HFE18" s="3" t="s">
        <v>127</v>
      </c>
      <c r="HFF18" s="3" t="s">
        <v>128</v>
      </c>
      <c r="HFG18" s="3" t="s">
        <v>129</v>
      </c>
      <c r="HFH18" s="3" t="s">
        <v>130</v>
      </c>
      <c r="HFI18" s="12" t="s">
        <v>124</v>
      </c>
      <c r="HFJ18" s="3" t="s">
        <v>125</v>
      </c>
      <c r="HFK18" s="86" t="s">
        <v>126</v>
      </c>
      <c r="HFL18" s="86"/>
      <c r="HFM18" s="3" t="s">
        <v>127</v>
      </c>
      <c r="HFN18" s="3" t="s">
        <v>128</v>
      </c>
      <c r="HFO18" s="3" t="s">
        <v>129</v>
      </c>
      <c r="HFP18" s="3" t="s">
        <v>130</v>
      </c>
      <c r="HFQ18" s="12" t="s">
        <v>124</v>
      </c>
      <c r="HFR18" s="3" t="s">
        <v>125</v>
      </c>
      <c r="HFS18" s="86" t="s">
        <v>126</v>
      </c>
      <c r="HFT18" s="86"/>
      <c r="HFU18" s="3" t="s">
        <v>127</v>
      </c>
      <c r="HFV18" s="3" t="s">
        <v>128</v>
      </c>
      <c r="HFW18" s="3" t="s">
        <v>129</v>
      </c>
      <c r="HFX18" s="3" t="s">
        <v>130</v>
      </c>
      <c r="HFY18" s="12" t="s">
        <v>124</v>
      </c>
      <c r="HFZ18" s="3" t="s">
        <v>125</v>
      </c>
      <c r="HGA18" s="86" t="s">
        <v>126</v>
      </c>
      <c r="HGB18" s="86"/>
      <c r="HGC18" s="3" t="s">
        <v>127</v>
      </c>
      <c r="HGD18" s="3" t="s">
        <v>128</v>
      </c>
      <c r="HGE18" s="3" t="s">
        <v>129</v>
      </c>
      <c r="HGF18" s="3" t="s">
        <v>130</v>
      </c>
      <c r="HGG18" s="12" t="s">
        <v>124</v>
      </c>
      <c r="HGH18" s="3" t="s">
        <v>125</v>
      </c>
      <c r="HGI18" s="86" t="s">
        <v>126</v>
      </c>
      <c r="HGJ18" s="86"/>
      <c r="HGK18" s="3" t="s">
        <v>127</v>
      </c>
      <c r="HGL18" s="3" t="s">
        <v>128</v>
      </c>
      <c r="HGM18" s="3" t="s">
        <v>129</v>
      </c>
      <c r="HGN18" s="3" t="s">
        <v>130</v>
      </c>
      <c r="HGO18" s="12" t="s">
        <v>124</v>
      </c>
      <c r="HGP18" s="3" t="s">
        <v>125</v>
      </c>
      <c r="HGQ18" s="86" t="s">
        <v>126</v>
      </c>
      <c r="HGR18" s="86"/>
      <c r="HGS18" s="3" t="s">
        <v>127</v>
      </c>
      <c r="HGT18" s="3" t="s">
        <v>128</v>
      </c>
      <c r="HGU18" s="3" t="s">
        <v>129</v>
      </c>
      <c r="HGV18" s="3" t="s">
        <v>130</v>
      </c>
      <c r="HGW18" s="12" t="s">
        <v>124</v>
      </c>
      <c r="HGX18" s="3" t="s">
        <v>125</v>
      </c>
      <c r="HGY18" s="86" t="s">
        <v>126</v>
      </c>
      <c r="HGZ18" s="86"/>
      <c r="HHA18" s="3" t="s">
        <v>127</v>
      </c>
      <c r="HHB18" s="3" t="s">
        <v>128</v>
      </c>
      <c r="HHC18" s="3" t="s">
        <v>129</v>
      </c>
      <c r="HHD18" s="3" t="s">
        <v>130</v>
      </c>
      <c r="HHE18" s="12" t="s">
        <v>124</v>
      </c>
      <c r="HHF18" s="3" t="s">
        <v>125</v>
      </c>
      <c r="HHG18" s="86" t="s">
        <v>126</v>
      </c>
      <c r="HHH18" s="86"/>
      <c r="HHI18" s="3" t="s">
        <v>127</v>
      </c>
      <c r="HHJ18" s="3" t="s">
        <v>128</v>
      </c>
      <c r="HHK18" s="3" t="s">
        <v>129</v>
      </c>
      <c r="HHL18" s="3" t="s">
        <v>130</v>
      </c>
      <c r="HHM18" s="12" t="s">
        <v>124</v>
      </c>
      <c r="HHN18" s="3" t="s">
        <v>125</v>
      </c>
      <c r="HHO18" s="86" t="s">
        <v>126</v>
      </c>
      <c r="HHP18" s="86"/>
      <c r="HHQ18" s="3" t="s">
        <v>127</v>
      </c>
      <c r="HHR18" s="3" t="s">
        <v>128</v>
      </c>
      <c r="HHS18" s="3" t="s">
        <v>129</v>
      </c>
      <c r="HHT18" s="3" t="s">
        <v>130</v>
      </c>
      <c r="HHU18" s="12" t="s">
        <v>124</v>
      </c>
      <c r="HHV18" s="3" t="s">
        <v>125</v>
      </c>
      <c r="HHW18" s="86" t="s">
        <v>126</v>
      </c>
      <c r="HHX18" s="86"/>
      <c r="HHY18" s="3" t="s">
        <v>127</v>
      </c>
      <c r="HHZ18" s="3" t="s">
        <v>128</v>
      </c>
      <c r="HIA18" s="3" t="s">
        <v>129</v>
      </c>
      <c r="HIB18" s="3" t="s">
        <v>130</v>
      </c>
      <c r="HIC18" s="12" t="s">
        <v>124</v>
      </c>
      <c r="HID18" s="3" t="s">
        <v>125</v>
      </c>
      <c r="HIE18" s="86" t="s">
        <v>126</v>
      </c>
      <c r="HIF18" s="86"/>
      <c r="HIG18" s="3" t="s">
        <v>127</v>
      </c>
      <c r="HIH18" s="3" t="s">
        <v>128</v>
      </c>
      <c r="HII18" s="3" t="s">
        <v>129</v>
      </c>
      <c r="HIJ18" s="3" t="s">
        <v>130</v>
      </c>
      <c r="HIK18" s="12" t="s">
        <v>124</v>
      </c>
      <c r="HIL18" s="3" t="s">
        <v>125</v>
      </c>
      <c r="HIM18" s="86" t="s">
        <v>126</v>
      </c>
      <c r="HIN18" s="86"/>
      <c r="HIO18" s="3" t="s">
        <v>127</v>
      </c>
      <c r="HIP18" s="3" t="s">
        <v>128</v>
      </c>
      <c r="HIQ18" s="3" t="s">
        <v>129</v>
      </c>
      <c r="HIR18" s="3" t="s">
        <v>130</v>
      </c>
      <c r="HIS18" s="12" t="s">
        <v>124</v>
      </c>
      <c r="HIT18" s="3" t="s">
        <v>125</v>
      </c>
      <c r="HIU18" s="86" t="s">
        <v>126</v>
      </c>
      <c r="HIV18" s="86"/>
      <c r="HIW18" s="3" t="s">
        <v>127</v>
      </c>
      <c r="HIX18" s="3" t="s">
        <v>128</v>
      </c>
      <c r="HIY18" s="3" t="s">
        <v>129</v>
      </c>
      <c r="HIZ18" s="3" t="s">
        <v>130</v>
      </c>
      <c r="HJA18" s="12" t="s">
        <v>124</v>
      </c>
      <c r="HJB18" s="3" t="s">
        <v>125</v>
      </c>
      <c r="HJC18" s="86" t="s">
        <v>126</v>
      </c>
      <c r="HJD18" s="86"/>
      <c r="HJE18" s="3" t="s">
        <v>127</v>
      </c>
      <c r="HJF18" s="3" t="s">
        <v>128</v>
      </c>
      <c r="HJG18" s="3" t="s">
        <v>129</v>
      </c>
      <c r="HJH18" s="3" t="s">
        <v>130</v>
      </c>
      <c r="HJI18" s="12" t="s">
        <v>124</v>
      </c>
      <c r="HJJ18" s="3" t="s">
        <v>125</v>
      </c>
      <c r="HJK18" s="86" t="s">
        <v>126</v>
      </c>
      <c r="HJL18" s="86"/>
      <c r="HJM18" s="3" t="s">
        <v>127</v>
      </c>
      <c r="HJN18" s="3" t="s">
        <v>128</v>
      </c>
      <c r="HJO18" s="3" t="s">
        <v>129</v>
      </c>
      <c r="HJP18" s="3" t="s">
        <v>130</v>
      </c>
      <c r="HJQ18" s="12" t="s">
        <v>124</v>
      </c>
      <c r="HJR18" s="3" t="s">
        <v>125</v>
      </c>
      <c r="HJS18" s="86" t="s">
        <v>126</v>
      </c>
      <c r="HJT18" s="86"/>
      <c r="HJU18" s="3" t="s">
        <v>127</v>
      </c>
      <c r="HJV18" s="3" t="s">
        <v>128</v>
      </c>
      <c r="HJW18" s="3" t="s">
        <v>129</v>
      </c>
      <c r="HJX18" s="3" t="s">
        <v>130</v>
      </c>
      <c r="HJY18" s="12" t="s">
        <v>124</v>
      </c>
      <c r="HJZ18" s="3" t="s">
        <v>125</v>
      </c>
      <c r="HKA18" s="86" t="s">
        <v>126</v>
      </c>
      <c r="HKB18" s="86"/>
      <c r="HKC18" s="3" t="s">
        <v>127</v>
      </c>
      <c r="HKD18" s="3" t="s">
        <v>128</v>
      </c>
      <c r="HKE18" s="3" t="s">
        <v>129</v>
      </c>
      <c r="HKF18" s="3" t="s">
        <v>130</v>
      </c>
      <c r="HKG18" s="12" t="s">
        <v>124</v>
      </c>
      <c r="HKH18" s="3" t="s">
        <v>125</v>
      </c>
      <c r="HKI18" s="86" t="s">
        <v>126</v>
      </c>
      <c r="HKJ18" s="86"/>
      <c r="HKK18" s="3" t="s">
        <v>127</v>
      </c>
      <c r="HKL18" s="3" t="s">
        <v>128</v>
      </c>
      <c r="HKM18" s="3" t="s">
        <v>129</v>
      </c>
      <c r="HKN18" s="3" t="s">
        <v>130</v>
      </c>
      <c r="HKO18" s="12" t="s">
        <v>124</v>
      </c>
      <c r="HKP18" s="3" t="s">
        <v>125</v>
      </c>
      <c r="HKQ18" s="86" t="s">
        <v>126</v>
      </c>
      <c r="HKR18" s="86"/>
      <c r="HKS18" s="3" t="s">
        <v>127</v>
      </c>
      <c r="HKT18" s="3" t="s">
        <v>128</v>
      </c>
      <c r="HKU18" s="3" t="s">
        <v>129</v>
      </c>
      <c r="HKV18" s="3" t="s">
        <v>130</v>
      </c>
      <c r="HKW18" s="12" t="s">
        <v>124</v>
      </c>
      <c r="HKX18" s="3" t="s">
        <v>125</v>
      </c>
      <c r="HKY18" s="86" t="s">
        <v>126</v>
      </c>
      <c r="HKZ18" s="86"/>
      <c r="HLA18" s="3" t="s">
        <v>127</v>
      </c>
      <c r="HLB18" s="3" t="s">
        <v>128</v>
      </c>
      <c r="HLC18" s="3" t="s">
        <v>129</v>
      </c>
      <c r="HLD18" s="3" t="s">
        <v>130</v>
      </c>
      <c r="HLE18" s="12" t="s">
        <v>124</v>
      </c>
      <c r="HLF18" s="3" t="s">
        <v>125</v>
      </c>
      <c r="HLG18" s="86" t="s">
        <v>126</v>
      </c>
      <c r="HLH18" s="86"/>
      <c r="HLI18" s="3" t="s">
        <v>127</v>
      </c>
      <c r="HLJ18" s="3" t="s">
        <v>128</v>
      </c>
      <c r="HLK18" s="3" t="s">
        <v>129</v>
      </c>
      <c r="HLL18" s="3" t="s">
        <v>130</v>
      </c>
      <c r="HLM18" s="12" t="s">
        <v>124</v>
      </c>
      <c r="HLN18" s="3" t="s">
        <v>125</v>
      </c>
      <c r="HLO18" s="86" t="s">
        <v>126</v>
      </c>
      <c r="HLP18" s="86"/>
      <c r="HLQ18" s="3" t="s">
        <v>127</v>
      </c>
      <c r="HLR18" s="3" t="s">
        <v>128</v>
      </c>
      <c r="HLS18" s="3" t="s">
        <v>129</v>
      </c>
      <c r="HLT18" s="3" t="s">
        <v>130</v>
      </c>
      <c r="HLU18" s="12" t="s">
        <v>124</v>
      </c>
      <c r="HLV18" s="3" t="s">
        <v>125</v>
      </c>
      <c r="HLW18" s="86" t="s">
        <v>126</v>
      </c>
      <c r="HLX18" s="86"/>
      <c r="HLY18" s="3" t="s">
        <v>127</v>
      </c>
      <c r="HLZ18" s="3" t="s">
        <v>128</v>
      </c>
      <c r="HMA18" s="3" t="s">
        <v>129</v>
      </c>
      <c r="HMB18" s="3" t="s">
        <v>130</v>
      </c>
      <c r="HMC18" s="12" t="s">
        <v>124</v>
      </c>
      <c r="HMD18" s="3" t="s">
        <v>125</v>
      </c>
      <c r="HME18" s="86" t="s">
        <v>126</v>
      </c>
      <c r="HMF18" s="86"/>
      <c r="HMG18" s="3" t="s">
        <v>127</v>
      </c>
      <c r="HMH18" s="3" t="s">
        <v>128</v>
      </c>
      <c r="HMI18" s="3" t="s">
        <v>129</v>
      </c>
      <c r="HMJ18" s="3" t="s">
        <v>130</v>
      </c>
      <c r="HMK18" s="12" t="s">
        <v>124</v>
      </c>
      <c r="HML18" s="3" t="s">
        <v>125</v>
      </c>
      <c r="HMM18" s="86" t="s">
        <v>126</v>
      </c>
      <c r="HMN18" s="86"/>
      <c r="HMO18" s="3" t="s">
        <v>127</v>
      </c>
      <c r="HMP18" s="3" t="s">
        <v>128</v>
      </c>
      <c r="HMQ18" s="3" t="s">
        <v>129</v>
      </c>
      <c r="HMR18" s="3" t="s">
        <v>130</v>
      </c>
      <c r="HMS18" s="12" t="s">
        <v>124</v>
      </c>
      <c r="HMT18" s="3" t="s">
        <v>125</v>
      </c>
      <c r="HMU18" s="86" t="s">
        <v>126</v>
      </c>
      <c r="HMV18" s="86"/>
      <c r="HMW18" s="3" t="s">
        <v>127</v>
      </c>
      <c r="HMX18" s="3" t="s">
        <v>128</v>
      </c>
      <c r="HMY18" s="3" t="s">
        <v>129</v>
      </c>
      <c r="HMZ18" s="3" t="s">
        <v>130</v>
      </c>
      <c r="HNA18" s="12" t="s">
        <v>124</v>
      </c>
      <c r="HNB18" s="3" t="s">
        <v>125</v>
      </c>
      <c r="HNC18" s="86" t="s">
        <v>126</v>
      </c>
      <c r="HND18" s="86"/>
      <c r="HNE18" s="3" t="s">
        <v>127</v>
      </c>
      <c r="HNF18" s="3" t="s">
        <v>128</v>
      </c>
      <c r="HNG18" s="3" t="s">
        <v>129</v>
      </c>
      <c r="HNH18" s="3" t="s">
        <v>130</v>
      </c>
      <c r="HNI18" s="12" t="s">
        <v>124</v>
      </c>
      <c r="HNJ18" s="3" t="s">
        <v>125</v>
      </c>
      <c r="HNK18" s="86" t="s">
        <v>126</v>
      </c>
      <c r="HNL18" s="86"/>
      <c r="HNM18" s="3" t="s">
        <v>127</v>
      </c>
      <c r="HNN18" s="3" t="s">
        <v>128</v>
      </c>
      <c r="HNO18" s="3" t="s">
        <v>129</v>
      </c>
      <c r="HNP18" s="3" t="s">
        <v>130</v>
      </c>
      <c r="HNQ18" s="12" t="s">
        <v>124</v>
      </c>
      <c r="HNR18" s="3" t="s">
        <v>125</v>
      </c>
      <c r="HNS18" s="86" t="s">
        <v>126</v>
      </c>
      <c r="HNT18" s="86"/>
      <c r="HNU18" s="3" t="s">
        <v>127</v>
      </c>
      <c r="HNV18" s="3" t="s">
        <v>128</v>
      </c>
      <c r="HNW18" s="3" t="s">
        <v>129</v>
      </c>
      <c r="HNX18" s="3" t="s">
        <v>130</v>
      </c>
      <c r="HNY18" s="12" t="s">
        <v>124</v>
      </c>
      <c r="HNZ18" s="3" t="s">
        <v>125</v>
      </c>
      <c r="HOA18" s="86" t="s">
        <v>126</v>
      </c>
      <c r="HOB18" s="86"/>
      <c r="HOC18" s="3" t="s">
        <v>127</v>
      </c>
      <c r="HOD18" s="3" t="s">
        <v>128</v>
      </c>
      <c r="HOE18" s="3" t="s">
        <v>129</v>
      </c>
      <c r="HOF18" s="3" t="s">
        <v>130</v>
      </c>
      <c r="HOG18" s="12" t="s">
        <v>124</v>
      </c>
      <c r="HOH18" s="3" t="s">
        <v>125</v>
      </c>
      <c r="HOI18" s="86" t="s">
        <v>126</v>
      </c>
      <c r="HOJ18" s="86"/>
      <c r="HOK18" s="3" t="s">
        <v>127</v>
      </c>
      <c r="HOL18" s="3" t="s">
        <v>128</v>
      </c>
      <c r="HOM18" s="3" t="s">
        <v>129</v>
      </c>
      <c r="HON18" s="3" t="s">
        <v>130</v>
      </c>
      <c r="HOO18" s="12" t="s">
        <v>124</v>
      </c>
      <c r="HOP18" s="3" t="s">
        <v>125</v>
      </c>
      <c r="HOQ18" s="86" t="s">
        <v>126</v>
      </c>
      <c r="HOR18" s="86"/>
      <c r="HOS18" s="3" t="s">
        <v>127</v>
      </c>
      <c r="HOT18" s="3" t="s">
        <v>128</v>
      </c>
      <c r="HOU18" s="3" t="s">
        <v>129</v>
      </c>
      <c r="HOV18" s="3" t="s">
        <v>130</v>
      </c>
      <c r="HOW18" s="12" t="s">
        <v>124</v>
      </c>
      <c r="HOX18" s="3" t="s">
        <v>125</v>
      </c>
      <c r="HOY18" s="86" t="s">
        <v>126</v>
      </c>
      <c r="HOZ18" s="86"/>
      <c r="HPA18" s="3" t="s">
        <v>127</v>
      </c>
      <c r="HPB18" s="3" t="s">
        <v>128</v>
      </c>
      <c r="HPC18" s="3" t="s">
        <v>129</v>
      </c>
      <c r="HPD18" s="3" t="s">
        <v>130</v>
      </c>
      <c r="HPE18" s="12" t="s">
        <v>124</v>
      </c>
      <c r="HPF18" s="3" t="s">
        <v>125</v>
      </c>
      <c r="HPG18" s="86" t="s">
        <v>126</v>
      </c>
      <c r="HPH18" s="86"/>
      <c r="HPI18" s="3" t="s">
        <v>127</v>
      </c>
      <c r="HPJ18" s="3" t="s">
        <v>128</v>
      </c>
      <c r="HPK18" s="3" t="s">
        <v>129</v>
      </c>
      <c r="HPL18" s="3" t="s">
        <v>130</v>
      </c>
      <c r="HPM18" s="12" t="s">
        <v>124</v>
      </c>
      <c r="HPN18" s="3" t="s">
        <v>125</v>
      </c>
      <c r="HPO18" s="86" t="s">
        <v>126</v>
      </c>
      <c r="HPP18" s="86"/>
      <c r="HPQ18" s="3" t="s">
        <v>127</v>
      </c>
      <c r="HPR18" s="3" t="s">
        <v>128</v>
      </c>
      <c r="HPS18" s="3" t="s">
        <v>129</v>
      </c>
      <c r="HPT18" s="3" t="s">
        <v>130</v>
      </c>
      <c r="HPU18" s="12" t="s">
        <v>124</v>
      </c>
      <c r="HPV18" s="3" t="s">
        <v>125</v>
      </c>
      <c r="HPW18" s="86" t="s">
        <v>126</v>
      </c>
      <c r="HPX18" s="86"/>
      <c r="HPY18" s="3" t="s">
        <v>127</v>
      </c>
      <c r="HPZ18" s="3" t="s">
        <v>128</v>
      </c>
      <c r="HQA18" s="3" t="s">
        <v>129</v>
      </c>
      <c r="HQB18" s="3" t="s">
        <v>130</v>
      </c>
      <c r="HQC18" s="12" t="s">
        <v>124</v>
      </c>
      <c r="HQD18" s="3" t="s">
        <v>125</v>
      </c>
      <c r="HQE18" s="86" t="s">
        <v>126</v>
      </c>
      <c r="HQF18" s="86"/>
      <c r="HQG18" s="3" t="s">
        <v>127</v>
      </c>
      <c r="HQH18" s="3" t="s">
        <v>128</v>
      </c>
      <c r="HQI18" s="3" t="s">
        <v>129</v>
      </c>
      <c r="HQJ18" s="3" t="s">
        <v>130</v>
      </c>
      <c r="HQK18" s="12" t="s">
        <v>124</v>
      </c>
      <c r="HQL18" s="3" t="s">
        <v>125</v>
      </c>
      <c r="HQM18" s="86" t="s">
        <v>126</v>
      </c>
      <c r="HQN18" s="86"/>
      <c r="HQO18" s="3" t="s">
        <v>127</v>
      </c>
      <c r="HQP18" s="3" t="s">
        <v>128</v>
      </c>
      <c r="HQQ18" s="3" t="s">
        <v>129</v>
      </c>
      <c r="HQR18" s="3" t="s">
        <v>130</v>
      </c>
      <c r="HQS18" s="12" t="s">
        <v>124</v>
      </c>
      <c r="HQT18" s="3" t="s">
        <v>125</v>
      </c>
      <c r="HQU18" s="86" t="s">
        <v>126</v>
      </c>
      <c r="HQV18" s="86"/>
      <c r="HQW18" s="3" t="s">
        <v>127</v>
      </c>
      <c r="HQX18" s="3" t="s">
        <v>128</v>
      </c>
      <c r="HQY18" s="3" t="s">
        <v>129</v>
      </c>
      <c r="HQZ18" s="3" t="s">
        <v>130</v>
      </c>
      <c r="HRA18" s="12" t="s">
        <v>124</v>
      </c>
      <c r="HRB18" s="3" t="s">
        <v>125</v>
      </c>
      <c r="HRC18" s="86" t="s">
        <v>126</v>
      </c>
      <c r="HRD18" s="86"/>
      <c r="HRE18" s="3" t="s">
        <v>127</v>
      </c>
      <c r="HRF18" s="3" t="s">
        <v>128</v>
      </c>
      <c r="HRG18" s="3" t="s">
        <v>129</v>
      </c>
      <c r="HRH18" s="3" t="s">
        <v>130</v>
      </c>
      <c r="HRI18" s="12" t="s">
        <v>124</v>
      </c>
      <c r="HRJ18" s="3" t="s">
        <v>125</v>
      </c>
      <c r="HRK18" s="86" t="s">
        <v>126</v>
      </c>
      <c r="HRL18" s="86"/>
      <c r="HRM18" s="3" t="s">
        <v>127</v>
      </c>
      <c r="HRN18" s="3" t="s">
        <v>128</v>
      </c>
      <c r="HRO18" s="3" t="s">
        <v>129</v>
      </c>
      <c r="HRP18" s="3" t="s">
        <v>130</v>
      </c>
      <c r="HRQ18" s="12" t="s">
        <v>124</v>
      </c>
      <c r="HRR18" s="3" t="s">
        <v>125</v>
      </c>
      <c r="HRS18" s="86" t="s">
        <v>126</v>
      </c>
      <c r="HRT18" s="86"/>
      <c r="HRU18" s="3" t="s">
        <v>127</v>
      </c>
      <c r="HRV18" s="3" t="s">
        <v>128</v>
      </c>
      <c r="HRW18" s="3" t="s">
        <v>129</v>
      </c>
      <c r="HRX18" s="3" t="s">
        <v>130</v>
      </c>
      <c r="HRY18" s="12" t="s">
        <v>124</v>
      </c>
      <c r="HRZ18" s="3" t="s">
        <v>125</v>
      </c>
      <c r="HSA18" s="86" t="s">
        <v>126</v>
      </c>
      <c r="HSB18" s="86"/>
      <c r="HSC18" s="3" t="s">
        <v>127</v>
      </c>
      <c r="HSD18" s="3" t="s">
        <v>128</v>
      </c>
      <c r="HSE18" s="3" t="s">
        <v>129</v>
      </c>
      <c r="HSF18" s="3" t="s">
        <v>130</v>
      </c>
      <c r="HSG18" s="12" t="s">
        <v>124</v>
      </c>
      <c r="HSH18" s="3" t="s">
        <v>125</v>
      </c>
      <c r="HSI18" s="86" t="s">
        <v>126</v>
      </c>
      <c r="HSJ18" s="86"/>
      <c r="HSK18" s="3" t="s">
        <v>127</v>
      </c>
      <c r="HSL18" s="3" t="s">
        <v>128</v>
      </c>
      <c r="HSM18" s="3" t="s">
        <v>129</v>
      </c>
      <c r="HSN18" s="3" t="s">
        <v>130</v>
      </c>
      <c r="HSO18" s="12" t="s">
        <v>124</v>
      </c>
      <c r="HSP18" s="3" t="s">
        <v>125</v>
      </c>
      <c r="HSQ18" s="86" t="s">
        <v>126</v>
      </c>
      <c r="HSR18" s="86"/>
      <c r="HSS18" s="3" t="s">
        <v>127</v>
      </c>
      <c r="HST18" s="3" t="s">
        <v>128</v>
      </c>
      <c r="HSU18" s="3" t="s">
        <v>129</v>
      </c>
      <c r="HSV18" s="3" t="s">
        <v>130</v>
      </c>
      <c r="HSW18" s="12" t="s">
        <v>124</v>
      </c>
      <c r="HSX18" s="3" t="s">
        <v>125</v>
      </c>
      <c r="HSY18" s="86" t="s">
        <v>126</v>
      </c>
      <c r="HSZ18" s="86"/>
      <c r="HTA18" s="3" t="s">
        <v>127</v>
      </c>
      <c r="HTB18" s="3" t="s">
        <v>128</v>
      </c>
      <c r="HTC18" s="3" t="s">
        <v>129</v>
      </c>
      <c r="HTD18" s="3" t="s">
        <v>130</v>
      </c>
      <c r="HTE18" s="12" t="s">
        <v>124</v>
      </c>
      <c r="HTF18" s="3" t="s">
        <v>125</v>
      </c>
      <c r="HTG18" s="86" t="s">
        <v>126</v>
      </c>
      <c r="HTH18" s="86"/>
      <c r="HTI18" s="3" t="s">
        <v>127</v>
      </c>
      <c r="HTJ18" s="3" t="s">
        <v>128</v>
      </c>
      <c r="HTK18" s="3" t="s">
        <v>129</v>
      </c>
      <c r="HTL18" s="3" t="s">
        <v>130</v>
      </c>
      <c r="HTM18" s="12" t="s">
        <v>124</v>
      </c>
      <c r="HTN18" s="3" t="s">
        <v>125</v>
      </c>
      <c r="HTO18" s="86" t="s">
        <v>126</v>
      </c>
      <c r="HTP18" s="86"/>
      <c r="HTQ18" s="3" t="s">
        <v>127</v>
      </c>
      <c r="HTR18" s="3" t="s">
        <v>128</v>
      </c>
      <c r="HTS18" s="3" t="s">
        <v>129</v>
      </c>
      <c r="HTT18" s="3" t="s">
        <v>130</v>
      </c>
      <c r="HTU18" s="12" t="s">
        <v>124</v>
      </c>
      <c r="HTV18" s="3" t="s">
        <v>125</v>
      </c>
      <c r="HTW18" s="86" t="s">
        <v>126</v>
      </c>
      <c r="HTX18" s="86"/>
      <c r="HTY18" s="3" t="s">
        <v>127</v>
      </c>
      <c r="HTZ18" s="3" t="s">
        <v>128</v>
      </c>
      <c r="HUA18" s="3" t="s">
        <v>129</v>
      </c>
      <c r="HUB18" s="3" t="s">
        <v>130</v>
      </c>
      <c r="HUC18" s="12" t="s">
        <v>124</v>
      </c>
      <c r="HUD18" s="3" t="s">
        <v>125</v>
      </c>
      <c r="HUE18" s="86" t="s">
        <v>126</v>
      </c>
      <c r="HUF18" s="86"/>
      <c r="HUG18" s="3" t="s">
        <v>127</v>
      </c>
      <c r="HUH18" s="3" t="s">
        <v>128</v>
      </c>
      <c r="HUI18" s="3" t="s">
        <v>129</v>
      </c>
      <c r="HUJ18" s="3" t="s">
        <v>130</v>
      </c>
      <c r="HUK18" s="12" t="s">
        <v>124</v>
      </c>
      <c r="HUL18" s="3" t="s">
        <v>125</v>
      </c>
      <c r="HUM18" s="86" t="s">
        <v>126</v>
      </c>
      <c r="HUN18" s="86"/>
      <c r="HUO18" s="3" t="s">
        <v>127</v>
      </c>
      <c r="HUP18" s="3" t="s">
        <v>128</v>
      </c>
      <c r="HUQ18" s="3" t="s">
        <v>129</v>
      </c>
      <c r="HUR18" s="3" t="s">
        <v>130</v>
      </c>
      <c r="HUS18" s="12" t="s">
        <v>124</v>
      </c>
      <c r="HUT18" s="3" t="s">
        <v>125</v>
      </c>
      <c r="HUU18" s="86" t="s">
        <v>126</v>
      </c>
      <c r="HUV18" s="86"/>
      <c r="HUW18" s="3" t="s">
        <v>127</v>
      </c>
      <c r="HUX18" s="3" t="s">
        <v>128</v>
      </c>
      <c r="HUY18" s="3" t="s">
        <v>129</v>
      </c>
      <c r="HUZ18" s="3" t="s">
        <v>130</v>
      </c>
      <c r="HVA18" s="12" t="s">
        <v>124</v>
      </c>
      <c r="HVB18" s="3" t="s">
        <v>125</v>
      </c>
      <c r="HVC18" s="86" t="s">
        <v>126</v>
      </c>
      <c r="HVD18" s="86"/>
      <c r="HVE18" s="3" t="s">
        <v>127</v>
      </c>
      <c r="HVF18" s="3" t="s">
        <v>128</v>
      </c>
      <c r="HVG18" s="3" t="s">
        <v>129</v>
      </c>
      <c r="HVH18" s="3" t="s">
        <v>130</v>
      </c>
      <c r="HVI18" s="12" t="s">
        <v>124</v>
      </c>
      <c r="HVJ18" s="3" t="s">
        <v>125</v>
      </c>
      <c r="HVK18" s="86" t="s">
        <v>126</v>
      </c>
      <c r="HVL18" s="86"/>
      <c r="HVM18" s="3" t="s">
        <v>127</v>
      </c>
      <c r="HVN18" s="3" t="s">
        <v>128</v>
      </c>
      <c r="HVO18" s="3" t="s">
        <v>129</v>
      </c>
      <c r="HVP18" s="3" t="s">
        <v>130</v>
      </c>
      <c r="HVQ18" s="12" t="s">
        <v>124</v>
      </c>
      <c r="HVR18" s="3" t="s">
        <v>125</v>
      </c>
      <c r="HVS18" s="86" t="s">
        <v>126</v>
      </c>
      <c r="HVT18" s="86"/>
      <c r="HVU18" s="3" t="s">
        <v>127</v>
      </c>
      <c r="HVV18" s="3" t="s">
        <v>128</v>
      </c>
      <c r="HVW18" s="3" t="s">
        <v>129</v>
      </c>
      <c r="HVX18" s="3" t="s">
        <v>130</v>
      </c>
      <c r="HVY18" s="12" t="s">
        <v>124</v>
      </c>
      <c r="HVZ18" s="3" t="s">
        <v>125</v>
      </c>
      <c r="HWA18" s="86" t="s">
        <v>126</v>
      </c>
      <c r="HWB18" s="86"/>
      <c r="HWC18" s="3" t="s">
        <v>127</v>
      </c>
      <c r="HWD18" s="3" t="s">
        <v>128</v>
      </c>
      <c r="HWE18" s="3" t="s">
        <v>129</v>
      </c>
      <c r="HWF18" s="3" t="s">
        <v>130</v>
      </c>
      <c r="HWG18" s="12" t="s">
        <v>124</v>
      </c>
      <c r="HWH18" s="3" t="s">
        <v>125</v>
      </c>
      <c r="HWI18" s="86" t="s">
        <v>126</v>
      </c>
      <c r="HWJ18" s="86"/>
      <c r="HWK18" s="3" t="s">
        <v>127</v>
      </c>
      <c r="HWL18" s="3" t="s">
        <v>128</v>
      </c>
      <c r="HWM18" s="3" t="s">
        <v>129</v>
      </c>
      <c r="HWN18" s="3" t="s">
        <v>130</v>
      </c>
      <c r="HWO18" s="12" t="s">
        <v>124</v>
      </c>
      <c r="HWP18" s="3" t="s">
        <v>125</v>
      </c>
      <c r="HWQ18" s="86" t="s">
        <v>126</v>
      </c>
      <c r="HWR18" s="86"/>
      <c r="HWS18" s="3" t="s">
        <v>127</v>
      </c>
      <c r="HWT18" s="3" t="s">
        <v>128</v>
      </c>
      <c r="HWU18" s="3" t="s">
        <v>129</v>
      </c>
      <c r="HWV18" s="3" t="s">
        <v>130</v>
      </c>
      <c r="HWW18" s="12" t="s">
        <v>124</v>
      </c>
      <c r="HWX18" s="3" t="s">
        <v>125</v>
      </c>
      <c r="HWY18" s="86" t="s">
        <v>126</v>
      </c>
      <c r="HWZ18" s="86"/>
      <c r="HXA18" s="3" t="s">
        <v>127</v>
      </c>
      <c r="HXB18" s="3" t="s">
        <v>128</v>
      </c>
      <c r="HXC18" s="3" t="s">
        <v>129</v>
      </c>
      <c r="HXD18" s="3" t="s">
        <v>130</v>
      </c>
      <c r="HXE18" s="12" t="s">
        <v>124</v>
      </c>
      <c r="HXF18" s="3" t="s">
        <v>125</v>
      </c>
      <c r="HXG18" s="86" t="s">
        <v>126</v>
      </c>
      <c r="HXH18" s="86"/>
      <c r="HXI18" s="3" t="s">
        <v>127</v>
      </c>
      <c r="HXJ18" s="3" t="s">
        <v>128</v>
      </c>
      <c r="HXK18" s="3" t="s">
        <v>129</v>
      </c>
      <c r="HXL18" s="3" t="s">
        <v>130</v>
      </c>
      <c r="HXM18" s="12" t="s">
        <v>124</v>
      </c>
      <c r="HXN18" s="3" t="s">
        <v>125</v>
      </c>
      <c r="HXO18" s="86" t="s">
        <v>126</v>
      </c>
      <c r="HXP18" s="86"/>
      <c r="HXQ18" s="3" t="s">
        <v>127</v>
      </c>
      <c r="HXR18" s="3" t="s">
        <v>128</v>
      </c>
      <c r="HXS18" s="3" t="s">
        <v>129</v>
      </c>
      <c r="HXT18" s="3" t="s">
        <v>130</v>
      </c>
      <c r="HXU18" s="12" t="s">
        <v>124</v>
      </c>
      <c r="HXV18" s="3" t="s">
        <v>125</v>
      </c>
      <c r="HXW18" s="86" t="s">
        <v>126</v>
      </c>
      <c r="HXX18" s="86"/>
      <c r="HXY18" s="3" t="s">
        <v>127</v>
      </c>
      <c r="HXZ18" s="3" t="s">
        <v>128</v>
      </c>
      <c r="HYA18" s="3" t="s">
        <v>129</v>
      </c>
      <c r="HYB18" s="3" t="s">
        <v>130</v>
      </c>
      <c r="HYC18" s="12" t="s">
        <v>124</v>
      </c>
      <c r="HYD18" s="3" t="s">
        <v>125</v>
      </c>
      <c r="HYE18" s="86" t="s">
        <v>126</v>
      </c>
      <c r="HYF18" s="86"/>
      <c r="HYG18" s="3" t="s">
        <v>127</v>
      </c>
      <c r="HYH18" s="3" t="s">
        <v>128</v>
      </c>
      <c r="HYI18" s="3" t="s">
        <v>129</v>
      </c>
      <c r="HYJ18" s="3" t="s">
        <v>130</v>
      </c>
      <c r="HYK18" s="12" t="s">
        <v>124</v>
      </c>
      <c r="HYL18" s="3" t="s">
        <v>125</v>
      </c>
      <c r="HYM18" s="86" t="s">
        <v>126</v>
      </c>
      <c r="HYN18" s="86"/>
      <c r="HYO18" s="3" t="s">
        <v>127</v>
      </c>
      <c r="HYP18" s="3" t="s">
        <v>128</v>
      </c>
      <c r="HYQ18" s="3" t="s">
        <v>129</v>
      </c>
      <c r="HYR18" s="3" t="s">
        <v>130</v>
      </c>
      <c r="HYS18" s="12" t="s">
        <v>124</v>
      </c>
      <c r="HYT18" s="3" t="s">
        <v>125</v>
      </c>
      <c r="HYU18" s="86" t="s">
        <v>126</v>
      </c>
      <c r="HYV18" s="86"/>
      <c r="HYW18" s="3" t="s">
        <v>127</v>
      </c>
      <c r="HYX18" s="3" t="s">
        <v>128</v>
      </c>
      <c r="HYY18" s="3" t="s">
        <v>129</v>
      </c>
      <c r="HYZ18" s="3" t="s">
        <v>130</v>
      </c>
      <c r="HZA18" s="12" t="s">
        <v>124</v>
      </c>
      <c r="HZB18" s="3" t="s">
        <v>125</v>
      </c>
      <c r="HZC18" s="86" t="s">
        <v>126</v>
      </c>
      <c r="HZD18" s="86"/>
      <c r="HZE18" s="3" t="s">
        <v>127</v>
      </c>
      <c r="HZF18" s="3" t="s">
        <v>128</v>
      </c>
      <c r="HZG18" s="3" t="s">
        <v>129</v>
      </c>
      <c r="HZH18" s="3" t="s">
        <v>130</v>
      </c>
      <c r="HZI18" s="12" t="s">
        <v>124</v>
      </c>
      <c r="HZJ18" s="3" t="s">
        <v>125</v>
      </c>
      <c r="HZK18" s="86" t="s">
        <v>126</v>
      </c>
      <c r="HZL18" s="86"/>
      <c r="HZM18" s="3" t="s">
        <v>127</v>
      </c>
      <c r="HZN18" s="3" t="s">
        <v>128</v>
      </c>
      <c r="HZO18" s="3" t="s">
        <v>129</v>
      </c>
      <c r="HZP18" s="3" t="s">
        <v>130</v>
      </c>
      <c r="HZQ18" s="12" t="s">
        <v>124</v>
      </c>
      <c r="HZR18" s="3" t="s">
        <v>125</v>
      </c>
      <c r="HZS18" s="86" t="s">
        <v>126</v>
      </c>
      <c r="HZT18" s="86"/>
      <c r="HZU18" s="3" t="s">
        <v>127</v>
      </c>
      <c r="HZV18" s="3" t="s">
        <v>128</v>
      </c>
      <c r="HZW18" s="3" t="s">
        <v>129</v>
      </c>
      <c r="HZX18" s="3" t="s">
        <v>130</v>
      </c>
      <c r="HZY18" s="12" t="s">
        <v>124</v>
      </c>
      <c r="HZZ18" s="3" t="s">
        <v>125</v>
      </c>
      <c r="IAA18" s="86" t="s">
        <v>126</v>
      </c>
      <c r="IAB18" s="86"/>
      <c r="IAC18" s="3" t="s">
        <v>127</v>
      </c>
      <c r="IAD18" s="3" t="s">
        <v>128</v>
      </c>
      <c r="IAE18" s="3" t="s">
        <v>129</v>
      </c>
      <c r="IAF18" s="3" t="s">
        <v>130</v>
      </c>
      <c r="IAG18" s="12" t="s">
        <v>124</v>
      </c>
      <c r="IAH18" s="3" t="s">
        <v>125</v>
      </c>
      <c r="IAI18" s="86" t="s">
        <v>126</v>
      </c>
      <c r="IAJ18" s="86"/>
      <c r="IAK18" s="3" t="s">
        <v>127</v>
      </c>
      <c r="IAL18" s="3" t="s">
        <v>128</v>
      </c>
      <c r="IAM18" s="3" t="s">
        <v>129</v>
      </c>
      <c r="IAN18" s="3" t="s">
        <v>130</v>
      </c>
      <c r="IAO18" s="12" t="s">
        <v>124</v>
      </c>
      <c r="IAP18" s="3" t="s">
        <v>125</v>
      </c>
      <c r="IAQ18" s="86" t="s">
        <v>126</v>
      </c>
      <c r="IAR18" s="86"/>
      <c r="IAS18" s="3" t="s">
        <v>127</v>
      </c>
      <c r="IAT18" s="3" t="s">
        <v>128</v>
      </c>
      <c r="IAU18" s="3" t="s">
        <v>129</v>
      </c>
      <c r="IAV18" s="3" t="s">
        <v>130</v>
      </c>
      <c r="IAW18" s="12" t="s">
        <v>124</v>
      </c>
      <c r="IAX18" s="3" t="s">
        <v>125</v>
      </c>
      <c r="IAY18" s="86" t="s">
        <v>126</v>
      </c>
      <c r="IAZ18" s="86"/>
      <c r="IBA18" s="3" t="s">
        <v>127</v>
      </c>
      <c r="IBB18" s="3" t="s">
        <v>128</v>
      </c>
      <c r="IBC18" s="3" t="s">
        <v>129</v>
      </c>
      <c r="IBD18" s="3" t="s">
        <v>130</v>
      </c>
      <c r="IBE18" s="12" t="s">
        <v>124</v>
      </c>
      <c r="IBF18" s="3" t="s">
        <v>125</v>
      </c>
      <c r="IBG18" s="86" t="s">
        <v>126</v>
      </c>
      <c r="IBH18" s="86"/>
      <c r="IBI18" s="3" t="s">
        <v>127</v>
      </c>
      <c r="IBJ18" s="3" t="s">
        <v>128</v>
      </c>
      <c r="IBK18" s="3" t="s">
        <v>129</v>
      </c>
      <c r="IBL18" s="3" t="s">
        <v>130</v>
      </c>
      <c r="IBM18" s="12" t="s">
        <v>124</v>
      </c>
      <c r="IBN18" s="3" t="s">
        <v>125</v>
      </c>
      <c r="IBO18" s="86" t="s">
        <v>126</v>
      </c>
      <c r="IBP18" s="86"/>
      <c r="IBQ18" s="3" t="s">
        <v>127</v>
      </c>
      <c r="IBR18" s="3" t="s">
        <v>128</v>
      </c>
      <c r="IBS18" s="3" t="s">
        <v>129</v>
      </c>
      <c r="IBT18" s="3" t="s">
        <v>130</v>
      </c>
      <c r="IBU18" s="12" t="s">
        <v>124</v>
      </c>
      <c r="IBV18" s="3" t="s">
        <v>125</v>
      </c>
      <c r="IBW18" s="86" t="s">
        <v>126</v>
      </c>
      <c r="IBX18" s="86"/>
      <c r="IBY18" s="3" t="s">
        <v>127</v>
      </c>
      <c r="IBZ18" s="3" t="s">
        <v>128</v>
      </c>
      <c r="ICA18" s="3" t="s">
        <v>129</v>
      </c>
      <c r="ICB18" s="3" t="s">
        <v>130</v>
      </c>
      <c r="ICC18" s="12" t="s">
        <v>124</v>
      </c>
      <c r="ICD18" s="3" t="s">
        <v>125</v>
      </c>
      <c r="ICE18" s="86" t="s">
        <v>126</v>
      </c>
      <c r="ICF18" s="86"/>
      <c r="ICG18" s="3" t="s">
        <v>127</v>
      </c>
      <c r="ICH18" s="3" t="s">
        <v>128</v>
      </c>
      <c r="ICI18" s="3" t="s">
        <v>129</v>
      </c>
      <c r="ICJ18" s="3" t="s">
        <v>130</v>
      </c>
      <c r="ICK18" s="12" t="s">
        <v>124</v>
      </c>
      <c r="ICL18" s="3" t="s">
        <v>125</v>
      </c>
      <c r="ICM18" s="86" t="s">
        <v>126</v>
      </c>
      <c r="ICN18" s="86"/>
      <c r="ICO18" s="3" t="s">
        <v>127</v>
      </c>
      <c r="ICP18" s="3" t="s">
        <v>128</v>
      </c>
      <c r="ICQ18" s="3" t="s">
        <v>129</v>
      </c>
      <c r="ICR18" s="3" t="s">
        <v>130</v>
      </c>
      <c r="ICS18" s="12" t="s">
        <v>124</v>
      </c>
      <c r="ICT18" s="3" t="s">
        <v>125</v>
      </c>
      <c r="ICU18" s="86" t="s">
        <v>126</v>
      </c>
      <c r="ICV18" s="86"/>
      <c r="ICW18" s="3" t="s">
        <v>127</v>
      </c>
      <c r="ICX18" s="3" t="s">
        <v>128</v>
      </c>
      <c r="ICY18" s="3" t="s">
        <v>129</v>
      </c>
      <c r="ICZ18" s="3" t="s">
        <v>130</v>
      </c>
      <c r="IDA18" s="12" t="s">
        <v>124</v>
      </c>
      <c r="IDB18" s="3" t="s">
        <v>125</v>
      </c>
      <c r="IDC18" s="86" t="s">
        <v>126</v>
      </c>
      <c r="IDD18" s="86"/>
      <c r="IDE18" s="3" t="s">
        <v>127</v>
      </c>
      <c r="IDF18" s="3" t="s">
        <v>128</v>
      </c>
      <c r="IDG18" s="3" t="s">
        <v>129</v>
      </c>
      <c r="IDH18" s="3" t="s">
        <v>130</v>
      </c>
      <c r="IDI18" s="12" t="s">
        <v>124</v>
      </c>
      <c r="IDJ18" s="3" t="s">
        <v>125</v>
      </c>
      <c r="IDK18" s="86" t="s">
        <v>126</v>
      </c>
      <c r="IDL18" s="86"/>
      <c r="IDM18" s="3" t="s">
        <v>127</v>
      </c>
      <c r="IDN18" s="3" t="s">
        <v>128</v>
      </c>
      <c r="IDO18" s="3" t="s">
        <v>129</v>
      </c>
      <c r="IDP18" s="3" t="s">
        <v>130</v>
      </c>
      <c r="IDQ18" s="12" t="s">
        <v>124</v>
      </c>
      <c r="IDR18" s="3" t="s">
        <v>125</v>
      </c>
      <c r="IDS18" s="86" t="s">
        <v>126</v>
      </c>
      <c r="IDT18" s="86"/>
      <c r="IDU18" s="3" t="s">
        <v>127</v>
      </c>
      <c r="IDV18" s="3" t="s">
        <v>128</v>
      </c>
      <c r="IDW18" s="3" t="s">
        <v>129</v>
      </c>
      <c r="IDX18" s="3" t="s">
        <v>130</v>
      </c>
      <c r="IDY18" s="12" t="s">
        <v>124</v>
      </c>
      <c r="IDZ18" s="3" t="s">
        <v>125</v>
      </c>
      <c r="IEA18" s="86" t="s">
        <v>126</v>
      </c>
      <c r="IEB18" s="86"/>
      <c r="IEC18" s="3" t="s">
        <v>127</v>
      </c>
      <c r="IED18" s="3" t="s">
        <v>128</v>
      </c>
      <c r="IEE18" s="3" t="s">
        <v>129</v>
      </c>
      <c r="IEF18" s="3" t="s">
        <v>130</v>
      </c>
      <c r="IEG18" s="12" t="s">
        <v>124</v>
      </c>
      <c r="IEH18" s="3" t="s">
        <v>125</v>
      </c>
      <c r="IEI18" s="86" t="s">
        <v>126</v>
      </c>
      <c r="IEJ18" s="86"/>
      <c r="IEK18" s="3" t="s">
        <v>127</v>
      </c>
      <c r="IEL18" s="3" t="s">
        <v>128</v>
      </c>
      <c r="IEM18" s="3" t="s">
        <v>129</v>
      </c>
      <c r="IEN18" s="3" t="s">
        <v>130</v>
      </c>
      <c r="IEO18" s="12" t="s">
        <v>124</v>
      </c>
      <c r="IEP18" s="3" t="s">
        <v>125</v>
      </c>
      <c r="IEQ18" s="86" t="s">
        <v>126</v>
      </c>
      <c r="IER18" s="86"/>
      <c r="IES18" s="3" t="s">
        <v>127</v>
      </c>
      <c r="IET18" s="3" t="s">
        <v>128</v>
      </c>
      <c r="IEU18" s="3" t="s">
        <v>129</v>
      </c>
      <c r="IEV18" s="3" t="s">
        <v>130</v>
      </c>
      <c r="IEW18" s="12" t="s">
        <v>124</v>
      </c>
      <c r="IEX18" s="3" t="s">
        <v>125</v>
      </c>
      <c r="IEY18" s="86" t="s">
        <v>126</v>
      </c>
      <c r="IEZ18" s="86"/>
      <c r="IFA18" s="3" t="s">
        <v>127</v>
      </c>
      <c r="IFB18" s="3" t="s">
        <v>128</v>
      </c>
      <c r="IFC18" s="3" t="s">
        <v>129</v>
      </c>
      <c r="IFD18" s="3" t="s">
        <v>130</v>
      </c>
      <c r="IFE18" s="12" t="s">
        <v>124</v>
      </c>
      <c r="IFF18" s="3" t="s">
        <v>125</v>
      </c>
      <c r="IFG18" s="86" t="s">
        <v>126</v>
      </c>
      <c r="IFH18" s="86"/>
      <c r="IFI18" s="3" t="s">
        <v>127</v>
      </c>
      <c r="IFJ18" s="3" t="s">
        <v>128</v>
      </c>
      <c r="IFK18" s="3" t="s">
        <v>129</v>
      </c>
      <c r="IFL18" s="3" t="s">
        <v>130</v>
      </c>
      <c r="IFM18" s="12" t="s">
        <v>124</v>
      </c>
      <c r="IFN18" s="3" t="s">
        <v>125</v>
      </c>
      <c r="IFO18" s="86" t="s">
        <v>126</v>
      </c>
      <c r="IFP18" s="86"/>
      <c r="IFQ18" s="3" t="s">
        <v>127</v>
      </c>
      <c r="IFR18" s="3" t="s">
        <v>128</v>
      </c>
      <c r="IFS18" s="3" t="s">
        <v>129</v>
      </c>
      <c r="IFT18" s="3" t="s">
        <v>130</v>
      </c>
      <c r="IFU18" s="12" t="s">
        <v>124</v>
      </c>
      <c r="IFV18" s="3" t="s">
        <v>125</v>
      </c>
      <c r="IFW18" s="86" t="s">
        <v>126</v>
      </c>
      <c r="IFX18" s="86"/>
      <c r="IFY18" s="3" t="s">
        <v>127</v>
      </c>
      <c r="IFZ18" s="3" t="s">
        <v>128</v>
      </c>
      <c r="IGA18" s="3" t="s">
        <v>129</v>
      </c>
      <c r="IGB18" s="3" t="s">
        <v>130</v>
      </c>
      <c r="IGC18" s="12" t="s">
        <v>124</v>
      </c>
      <c r="IGD18" s="3" t="s">
        <v>125</v>
      </c>
      <c r="IGE18" s="86" t="s">
        <v>126</v>
      </c>
      <c r="IGF18" s="86"/>
      <c r="IGG18" s="3" t="s">
        <v>127</v>
      </c>
      <c r="IGH18" s="3" t="s">
        <v>128</v>
      </c>
      <c r="IGI18" s="3" t="s">
        <v>129</v>
      </c>
      <c r="IGJ18" s="3" t="s">
        <v>130</v>
      </c>
      <c r="IGK18" s="12" t="s">
        <v>124</v>
      </c>
      <c r="IGL18" s="3" t="s">
        <v>125</v>
      </c>
      <c r="IGM18" s="86" t="s">
        <v>126</v>
      </c>
      <c r="IGN18" s="86"/>
      <c r="IGO18" s="3" t="s">
        <v>127</v>
      </c>
      <c r="IGP18" s="3" t="s">
        <v>128</v>
      </c>
      <c r="IGQ18" s="3" t="s">
        <v>129</v>
      </c>
      <c r="IGR18" s="3" t="s">
        <v>130</v>
      </c>
      <c r="IGS18" s="12" t="s">
        <v>124</v>
      </c>
      <c r="IGT18" s="3" t="s">
        <v>125</v>
      </c>
      <c r="IGU18" s="86" t="s">
        <v>126</v>
      </c>
      <c r="IGV18" s="86"/>
      <c r="IGW18" s="3" t="s">
        <v>127</v>
      </c>
      <c r="IGX18" s="3" t="s">
        <v>128</v>
      </c>
      <c r="IGY18" s="3" t="s">
        <v>129</v>
      </c>
      <c r="IGZ18" s="3" t="s">
        <v>130</v>
      </c>
      <c r="IHA18" s="12" t="s">
        <v>124</v>
      </c>
      <c r="IHB18" s="3" t="s">
        <v>125</v>
      </c>
      <c r="IHC18" s="86" t="s">
        <v>126</v>
      </c>
      <c r="IHD18" s="86"/>
      <c r="IHE18" s="3" t="s">
        <v>127</v>
      </c>
      <c r="IHF18" s="3" t="s">
        <v>128</v>
      </c>
      <c r="IHG18" s="3" t="s">
        <v>129</v>
      </c>
      <c r="IHH18" s="3" t="s">
        <v>130</v>
      </c>
      <c r="IHI18" s="12" t="s">
        <v>124</v>
      </c>
      <c r="IHJ18" s="3" t="s">
        <v>125</v>
      </c>
      <c r="IHK18" s="86" t="s">
        <v>126</v>
      </c>
      <c r="IHL18" s="86"/>
      <c r="IHM18" s="3" t="s">
        <v>127</v>
      </c>
      <c r="IHN18" s="3" t="s">
        <v>128</v>
      </c>
      <c r="IHO18" s="3" t="s">
        <v>129</v>
      </c>
      <c r="IHP18" s="3" t="s">
        <v>130</v>
      </c>
      <c r="IHQ18" s="12" t="s">
        <v>124</v>
      </c>
      <c r="IHR18" s="3" t="s">
        <v>125</v>
      </c>
      <c r="IHS18" s="86" t="s">
        <v>126</v>
      </c>
      <c r="IHT18" s="86"/>
      <c r="IHU18" s="3" t="s">
        <v>127</v>
      </c>
      <c r="IHV18" s="3" t="s">
        <v>128</v>
      </c>
      <c r="IHW18" s="3" t="s">
        <v>129</v>
      </c>
      <c r="IHX18" s="3" t="s">
        <v>130</v>
      </c>
      <c r="IHY18" s="12" t="s">
        <v>124</v>
      </c>
      <c r="IHZ18" s="3" t="s">
        <v>125</v>
      </c>
      <c r="IIA18" s="86" t="s">
        <v>126</v>
      </c>
      <c r="IIB18" s="86"/>
      <c r="IIC18" s="3" t="s">
        <v>127</v>
      </c>
      <c r="IID18" s="3" t="s">
        <v>128</v>
      </c>
      <c r="IIE18" s="3" t="s">
        <v>129</v>
      </c>
      <c r="IIF18" s="3" t="s">
        <v>130</v>
      </c>
      <c r="IIG18" s="12" t="s">
        <v>124</v>
      </c>
      <c r="IIH18" s="3" t="s">
        <v>125</v>
      </c>
      <c r="III18" s="86" t="s">
        <v>126</v>
      </c>
      <c r="IIJ18" s="86"/>
      <c r="IIK18" s="3" t="s">
        <v>127</v>
      </c>
      <c r="IIL18" s="3" t="s">
        <v>128</v>
      </c>
      <c r="IIM18" s="3" t="s">
        <v>129</v>
      </c>
      <c r="IIN18" s="3" t="s">
        <v>130</v>
      </c>
      <c r="IIO18" s="12" t="s">
        <v>124</v>
      </c>
      <c r="IIP18" s="3" t="s">
        <v>125</v>
      </c>
      <c r="IIQ18" s="86" t="s">
        <v>126</v>
      </c>
      <c r="IIR18" s="86"/>
      <c r="IIS18" s="3" t="s">
        <v>127</v>
      </c>
      <c r="IIT18" s="3" t="s">
        <v>128</v>
      </c>
      <c r="IIU18" s="3" t="s">
        <v>129</v>
      </c>
      <c r="IIV18" s="3" t="s">
        <v>130</v>
      </c>
      <c r="IIW18" s="12" t="s">
        <v>124</v>
      </c>
      <c r="IIX18" s="3" t="s">
        <v>125</v>
      </c>
      <c r="IIY18" s="86" t="s">
        <v>126</v>
      </c>
      <c r="IIZ18" s="86"/>
      <c r="IJA18" s="3" t="s">
        <v>127</v>
      </c>
      <c r="IJB18" s="3" t="s">
        <v>128</v>
      </c>
      <c r="IJC18" s="3" t="s">
        <v>129</v>
      </c>
      <c r="IJD18" s="3" t="s">
        <v>130</v>
      </c>
      <c r="IJE18" s="12" t="s">
        <v>124</v>
      </c>
      <c r="IJF18" s="3" t="s">
        <v>125</v>
      </c>
      <c r="IJG18" s="86" t="s">
        <v>126</v>
      </c>
      <c r="IJH18" s="86"/>
      <c r="IJI18" s="3" t="s">
        <v>127</v>
      </c>
      <c r="IJJ18" s="3" t="s">
        <v>128</v>
      </c>
      <c r="IJK18" s="3" t="s">
        <v>129</v>
      </c>
      <c r="IJL18" s="3" t="s">
        <v>130</v>
      </c>
      <c r="IJM18" s="12" t="s">
        <v>124</v>
      </c>
      <c r="IJN18" s="3" t="s">
        <v>125</v>
      </c>
      <c r="IJO18" s="86" t="s">
        <v>126</v>
      </c>
      <c r="IJP18" s="86"/>
      <c r="IJQ18" s="3" t="s">
        <v>127</v>
      </c>
      <c r="IJR18" s="3" t="s">
        <v>128</v>
      </c>
      <c r="IJS18" s="3" t="s">
        <v>129</v>
      </c>
      <c r="IJT18" s="3" t="s">
        <v>130</v>
      </c>
      <c r="IJU18" s="12" t="s">
        <v>124</v>
      </c>
      <c r="IJV18" s="3" t="s">
        <v>125</v>
      </c>
      <c r="IJW18" s="86" t="s">
        <v>126</v>
      </c>
      <c r="IJX18" s="86"/>
      <c r="IJY18" s="3" t="s">
        <v>127</v>
      </c>
      <c r="IJZ18" s="3" t="s">
        <v>128</v>
      </c>
      <c r="IKA18" s="3" t="s">
        <v>129</v>
      </c>
      <c r="IKB18" s="3" t="s">
        <v>130</v>
      </c>
      <c r="IKC18" s="12" t="s">
        <v>124</v>
      </c>
      <c r="IKD18" s="3" t="s">
        <v>125</v>
      </c>
      <c r="IKE18" s="86" t="s">
        <v>126</v>
      </c>
      <c r="IKF18" s="86"/>
      <c r="IKG18" s="3" t="s">
        <v>127</v>
      </c>
      <c r="IKH18" s="3" t="s">
        <v>128</v>
      </c>
      <c r="IKI18" s="3" t="s">
        <v>129</v>
      </c>
      <c r="IKJ18" s="3" t="s">
        <v>130</v>
      </c>
      <c r="IKK18" s="12" t="s">
        <v>124</v>
      </c>
      <c r="IKL18" s="3" t="s">
        <v>125</v>
      </c>
      <c r="IKM18" s="86" t="s">
        <v>126</v>
      </c>
      <c r="IKN18" s="86"/>
      <c r="IKO18" s="3" t="s">
        <v>127</v>
      </c>
      <c r="IKP18" s="3" t="s">
        <v>128</v>
      </c>
      <c r="IKQ18" s="3" t="s">
        <v>129</v>
      </c>
      <c r="IKR18" s="3" t="s">
        <v>130</v>
      </c>
      <c r="IKS18" s="12" t="s">
        <v>124</v>
      </c>
      <c r="IKT18" s="3" t="s">
        <v>125</v>
      </c>
      <c r="IKU18" s="86" t="s">
        <v>126</v>
      </c>
      <c r="IKV18" s="86"/>
      <c r="IKW18" s="3" t="s">
        <v>127</v>
      </c>
      <c r="IKX18" s="3" t="s">
        <v>128</v>
      </c>
      <c r="IKY18" s="3" t="s">
        <v>129</v>
      </c>
      <c r="IKZ18" s="3" t="s">
        <v>130</v>
      </c>
      <c r="ILA18" s="12" t="s">
        <v>124</v>
      </c>
      <c r="ILB18" s="3" t="s">
        <v>125</v>
      </c>
      <c r="ILC18" s="86" t="s">
        <v>126</v>
      </c>
      <c r="ILD18" s="86"/>
      <c r="ILE18" s="3" t="s">
        <v>127</v>
      </c>
      <c r="ILF18" s="3" t="s">
        <v>128</v>
      </c>
      <c r="ILG18" s="3" t="s">
        <v>129</v>
      </c>
      <c r="ILH18" s="3" t="s">
        <v>130</v>
      </c>
      <c r="ILI18" s="12" t="s">
        <v>124</v>
      </c>
      <c r="ILJ18" s="3" t="s">
        <v>125</v>
      </c>
      <c r="ILK18" s="86" t="s">
        <v>126</v>
      </c>
      <c r="ILL18" s="86"/>
      <c r="ILM18" s="3" t="s">
        <v>127</v>
      </c>
      <c r="ILN18" s="3" t="s">
        <v>128</v>
      </c>
      <c r="ILO18" s="3" t="s">
        <v>129</v>
      </c>
      <c r="ILP18" s="3" t="s">
        <v>130</v>
      </c>
      <c r="ILQ18" s="12" t="s">
        <v>124</v>
      </c>
      <c r="ILR18" s="3" t="s">
        <v>125</v>
      </c>
      <c r="ILS18" s="86" t="s">
        <v>126</v>
      </c>
      <c r="ILT18" s="86"/>
      <c r="ILU18" s="3" t="s">
        <v>127</v>
      </c>
      <c r="ILV18" s="3" t="s">
        <v>128</v>
      </c>
      <c r="ILW18" s="3" t="s">
        <v>129</v>
      </c>
      <c r="ILX18" s="3" t="s">
        <v>130</v>
      </c>
      <c r="ILY18" s="12" t="s">
        <v>124</v>
      </c>
      <c r="ILZ18" s="3" t="s">
        <v>125</v>
      </c>
      <c r="IMA18" s="86" t="s">
        <v>126</v>
      </c>
      <c r="IMB18" s="86"/>
      <c r="IMC18" s="3" t="s">
        <v>127</v>
      </c>
      <c r="IMD18" s="3" t="s">
        <v>128</v>
      </c>
      <c r="IME18" s="3" t="s">
        <v>129</v>
      </c>
      <c r="IMF18" s="3" t="s">
        <v>130</v>
      </c>
      <c r="IMG18" s="12" t="s">
        <v>124</v>
      </c>
      <c r="IMH18" s="3" t="s">
        <v>125</v>
      </c>
      <c r="IMI18" s="86" t="s">
        <v>126</v>
      </c>
      <c r="IMJ18" s="86"/>
      <c r="IMK18" s="3" t="s">
        <v>127</v>
      </c>
      <c r="IML18" s="3" t="s">
        <v>128</v>
      </c>
      <c r="IMM18" s="3" t="s">
        <v>129</v>
      </c>
      <c r="IMN18" s="3" t="s">
        <v>130</v>
      </c>
      <c r="IMO18" s="12" t="s">
        <v>124</v>
      </c>
      <c r="IMP18" s="3" t="s">
        <v>125</v>
      </c>
      <c r="IMQ18" s="86" t="s">
        <v>126</v>
      </c>
      <c r="IMR18" s="86"/>
      <c r="IMS18" s="3" t="s">
        <v>127</v>
      </c>
      <c r="IMT18" s="3" t="s">
        <v>128</v>
      </c>
      <c r="IMU18" s="3" t="s">
        <v>129</v>
      </c>
      <c r="IMV18" s="3" t="s">
        <v>130</v>
      </c>
      <c r="IMW18" s="12" t="s">
        <v>124</v>
      </c>
      <c r="IMX18" s="3" t="s">
        <v>125</v>
      </c>
      <c r="IMY18" s="86" t="s">
        <v>126</v>
      </c>
      <c r="IMZ18" s="86"/>
      <c r="INA18" s="3" t="s">
        <v>127</v>
      </c>
      <c r="INB18" s="3" t="s">
        <v>128</v>
      </c>
      <c r="INC18" s="3" t="s">
        <v>129</v>
      </c>
      <c r="IND18" s="3" t="s">
        <v>130</v>
      </c>
      <c r="INE18" s="12" t="s">
        <v>124</v>
      </c>
      <c r="INF18" s="3" t="s">
        <v>125</v>
      </c>
      <c r="ING18" s="86" t="s">
        <v>126</v>
      </c>
      <c r="INH18" s="86"/>
      <c r="INI18" s="3" t="s">
        <v>127</v>
      </c>
      <c r="INJ18" s="3" t="s">
        <v>128</v>
      </c>
      <c r="INK18" s="3" t="s">
        <v>129</v>
      </c>
      <c r="INL18" s="3" t="s">
        <v>130</v>
      </c>
      <c r="INM18" s="12" t="s">
        <v>124</v>
      </c>
      <c r="INN18" s="3" t="s">
        <v>125</v>
      </c>
      <c r="INO18" s="86" t="s">
        <v>126</v>
      </c>
      <c r="INP18" s="86"/>
      <c r="INQ18" s="3" t="s">
        <v>127</v>
      </c>
      <c r="INR18" s="3" t="s">
        <v>128</v>
      </c>
      <c r="INS18" s="3" t="s">
        <v>129</v>
      </c>
      <c r="INT18" s="3" t="s">
        <v>130</v>
      </c>
      <c r="INU18" s="12" t="s">
        <v>124</v>
      </c>
      <c r="INV18" s="3" t="s">
        <v>125</v>
      </c>
      <c r="INW18" s="86" t="s">
        <v>126</v>
      </c>
      <c r="INX18" s="86"/>
      <c r="INY18" s="3" t="s">
        <v>127</v>
      </c>
      <c r="INZ18" s="3" t="s">
        <v>128</v>
      </c>
      <c r="IOA18" s="3" t="s">
        <v>129</v>
      </c>
      <c r="IOB18" s="3" t="s">
        <v>130</v>
      </c>
      <c r="IOC18" s="12" t="s">
        <v>124</v>
      </c>
      <c r="IOD18" s="3" t="s">
        <v>125</v>
      </c>
      <c r="IOE18" s="86" t="s">
        <v>126</v>
      </c>
      <c r="IOF18" s="86"/>
      <c r="IOG18" s="3" t="s">
        <v>127</v>
      </c>
      <c r="IOH18" s="3" t="s">
        <v>128</v>
      </c>
      <c r="IOI18" s="3" t="s">
        <v>129</v>
      </c>
      <c r="IOJ18" s="3" t="s">
        <v>130</v>
      </c>
      <c r="IOK18" s="12" t="s">
        <v>124</v>
      </c>
      <c r="IOL18" s="3" t="s">
        <v>125</v>
      </c>
      <c r="IOM18" s="86" t="s">
        <v>126</v>
      </c>
      <c r="ION18" s="86"/>
      <c r="IOO18" s="3" t="s">
        <v>127</v>
      </c>
      <c r="IOP18" s="3" t="s">
        <v>128</v>
      </c>
      <c r="IOQ18" s="3" t="s">
        <v>129</v>
      </c>
      <c r="IOR18" s="3" t="s">
        <v>130</v>
      </c>
      <c r="IOS18" s="12" t="s">
        <v>124</v>
      </c>
      <c r="IOT18" s="3" t="s">
        <v>125</v>
      </c>
      <c r="IOU18" s="86" t="s">
        <v>126</v>
      </c>
      <c r="IOV18" s="86"/>
      <c r="IOW18" s="3" t="s">
        <v>127</v>
      </c>
      <c r="IOX18" s="3" t="s">
        <v>128</v>
      </c>
      <c r="IOY18" s="3" t="s">
        <v>129</v>
      </c>
      <c r="IOZ18" s="3" t="s">
        <v>130</v>
      </c>
      <c r="IPA18" s="12" t="s">
        <v>124</v>
      </c>
      <c r="IPB18" s="3" t="s">
        <v>125</v>
      </c>
      <c r="IPC18" s="86" t="s">
        <v>126</v>
      </c>
      <c r="IPD18" s="86"/>
      <c r="IPE18" s="3" t="s">
        <v>127</v>
      </c>
      <c r="IPF18" s="3" t="s">
        <v>128</v>
      </c>
      <c r="IPG18" s="3" t="s">
        <v>129</v>
      </c>
      <c r="IPH18" s="3" t="s">
        <v>130</v>
      </c>
      <c r="IPI18" s="12" t="s">
        <v>124</v>
      </c>
      <c r="IPJ18" s="3" t="s">
        <v>125</v>
      </c>
      <c r="IPK18" s="86" t="s">
        <v>126</v>
      </c>
      <c r="IPL18" s="86"/>
      <c r="IPM18" s="3" t="s">
        <v>127</v>
      </c>
      <c r="IPN18" s="3" t="s">
        <v>128</v>
      </c>
      <c r="IPO18" s="3" t="s">
        <v>129</v>
      </c>
      <c r="IPP18" s="3" t="s">
        <v>130</v>
      </c>
      <c r="IPQ18" s="12" t="s">
        <v>124</v>
      </c>
      <c r="IPR18" s="3" t="s">
        <v>125</v>
      </c>
      <c r="IPS18" s="86" t="s">
        <v>126</v>
      </c>
      <c r="IPT18" s="86"/>
      <c r="IPU18" s="3" t="s">
        <v>127</v>
      </c>
      <c r="IPV18" s="3" t="s">
        <v>128</v>
      </c>
      <c r="IPW18" s="3" t="s">
        <v>129</v>
      </c>
      <c r="IPX18" s="3" t="s">
        <v>130</v>
      </c>
      <c r="IPY18" s="12" t="s">
        <v>124</v>
      </c>
      <c r="IPZ18" s="3" t="s">
        <v>125</v>
      </c>
      <c r="IQA18" s="86" t="s">
        <v>126</v>
      </c>
      <c r="IQB18" s="86"/>
      <c r="IQC18" s="3" t="s">
        <v>127</v>
      </c>
      <c r="IQD18" s="3" t="s">
        <v>128</v>
      </c>
      <c r="IQE18" s="3" t="s">
        <v>129</v>
      </c>
      <c r="IQF18" s="3" t="s">
        <v>130</v>
      </c>
      <c r="IQG18" s="12" t="s">
        <v>124</v>
      </c>
      <c r="IQH18" s="3" t="s">
        <v>125</v>
      </c>
      <c r="IQI18" s="86" t="s">
        <v>126</v>
      </c>
      <c r="IQJ18" s="86"/>
      <c r="IQK18" s="3" t="s">
        <v>127</v>
      </c>
      <c r="IQL18" s="3" t="s">
        <v>128</v>
      </c>
      <c r="IQM18" s="3" t="s">
        <v>129</v>
      </c>
      <c r="IQN18" s="3" t="s">
        <v>130</v>
      </c>
      <c r="IQO18" s="12" t="s">
        <v>124</v>
      </c>
      <c r="IQP18" s="3" t="s">
        <v>125</v>
      </c>
      <c r="IQQ18" s="86" t="s">
        <v>126</v>
      </c>
      <c r="IQR18" s="86"/>
      <c r="IQS18" s="3" t="s">
        <v>127</v>
      </c>
      <c r="IQT18" s="3" t="s">
        <v>128</v>
      </c>
      <c r="IQU18" s="3" t="s">
        <v>129</v>
      </c>
      <c r="IQV18" s="3" t="s">
        <v>130</v>
      </c>
      <c r="IQW18" s="12" t="s">
        <v>124</v>
      </c>
      <c r="IQX18" s="3" t="s">
        <v>125</v>
      </c>
      <c r="IQY18" s="86" t="s">
        <v>126</v>
      </c>
      <c r="IQZ18" s="86"/>
      <c r="IRA18" s="3" t="s">
        <v>127</v>
      </c>
      <c r="IRB18" s="3" t="s">
        <v>128</v>
      </c>
      <c r="IRC18" s="3" t="s">
        <v>129</v>
      </c>
      <c r="IRD18" s="3" t="s">
        <v>130</v>
      </c>
      <c r="IRE18" s="12" t="s">
        <v>124</v>
      </c>
      <c r="IRF18" s="3" t="s">
        <v>125</v>
      </c>
      <c r="IRG18" s="86" t="s">
        <v>126</v>
      </c>
      <c r="IRH18" s="86"/>
      <c r="IRI18" s="3" t="s">
        <v>127</v>
      </c>
      <c r="IRJ18" s="3" t="s">
        <v>128</v>
      </c>
      <c r="IRK18" s="3" t="s">
        <v>129</v>
      </c>
      <c r="IRL18" s="3" t="s">
        <v>130</v>
      </c>
      <c r="IRM18" s="12" t="s">
        <v>124</v>
      </c>
      <c r="IRN18" s="3" t="s">
        <v>125</v>
      </c>
      <c r="IRO18" s="86" t="s">
        <v>126</v>
      </c>
      <c r="IRP18" s="86"/>
      <c r="IRQ18" s="3" t="s">
        <v>127</v>
      </c>
      <c r="IRR18" s="3" t="s">
        <v>128</v>
      </c>
      <c r="IRS18" s="3" t="s">
        <v>129</v>
      </c>
      <c r="IRT18" s="3" t="s">
        <v>130</v>
      </c>
      <c r="IRU18" s="12" t="s">
        <v>124</v>
      </c>
      <c r="IRV18" s="3" t="s">
        <v>125</v>
      </c>
      <c r="IRW18" s="86" t="s">
        <v>126</v>
      </c>
      <c r="IRX18" s="86"/>
      <c r="IRY18" s="3" t="s">
        <v>127</v>
      </c>
      <c r="IRZ18" s="3" t="s">
        <v>128</v>
      </c>
      <c r="ISA18" s="3" t="s">
        <v>129</v>
      </c>
      <c r="ISB18" s="3" t="s">
        <v>130</v>
      </c>
      <c r="ISC18" s="12" t="s">
        <v>124</v>
      </c>
      <c r="ISD18" s="3" t="s">
        <v>125</v>
      </c>
      <c r="ISE18" s="86" t="s">
        <v>126</v>
      </c>
      <c r="ISF18" s="86"/>
      <c r="ISG18" s="3" t="s">
        <v>127</v>
      </c>
      <c r="ISH18" s="3" t="s">
        <v>128</v>
      </c>
      <c r="ISI18" s="3" t="s">
        <v>129</v>
      </c>
      <c r="ISJ18" s="3" t="s">
        <v>130</v>
      </c>
      <c r="ISK18" s="12" t="s">
        <v>124</v>
      </c>
      <c r="ISL18" s="3" t="s">
        <v>125</v>
      </c>
      <c r="ISM18" s="86" t="s">
        <v>126</v>
      </c>
      <c r="ISN18" s="86"/>
      <c r="ISO18" s="3" t="s">
        <v>127</v>
      </c>
      <c r="ISP18" s="3" t="s">
        <v>128</v>
      </c>
      <c r="ISQ18" s="3" t="s">
        <v>129</v>
      </c>
      <c r="ISR18" s="3" t="s">
        <v>130</v>
      </c>
      <c r="ISS18" s="12" t="s">
        <v>124</v>
      </c>
      <c r="IST18" s="3" t="s">
        <v>125</v>
      </c>
      <c r="ISU18" s="86" t="s">
        <v>126</v>
      </c>
      <c r="ISV18" s="86"/>
      <c r="ISW18" s="3" t="s">
        <v>127</v>
      </c>
      <c r="ISX18" s="3" t="s">
        <v>128</v>
      </c>
      <c r="ISY18" s="3" t="s">
        <v>129</v>
      </c>
      <c r="ISZ18" s="3" t="s">
        <v>130</v>
      </c>
      <c r="ITA18" s="12" t="s">
        <v>124</v>
      </c>
      <c r="ITB18" s="3" t="s">
        <v>125</v>
      </c>
      <c r="ITC18" s="86" t="s">
        <v>126</v>
      </c>
      <c r="ITD18" s="86"/>
      <c r="ITE18" s="3" t="s">
        <v>127</v>
      </c>
      <c r="ITF18" s="3" t="s">
        <v>128</v>
      </c>
      <c r="ITG18" s="3" t="s">
        <v>129</v>
      </c>
      <c r="ITH18" s="3" t="s">
        <v>130</v>
      </c>
      <c r="ITI18" s="12" t="s">
        <v>124</v>
      </c>
      <c r="ITJ18" s="3" t="s">
        <v>125</v>
      </c>
      <c r="ITK18" s="86" t="s">
        <v>126</v>
      </c>
      <c r="ITL18" s="86"/>
      <c r="ITM18" s="3" t="s">
        <v>127</v>
      </c>
      <c r="ITN18" s="3" t="s">
        <v>128</v>
      </c>
      <c r="ITO18" s="3" t="s">
        <v>129</v>
      </c>
      <c r="ITP18" s="3" t="s">
        <v>130</v>
      </c>
      <c r="ITQ18" s="12" t="s">
        <v>124</v>
      </c>
      <c r="ITR18" s="3" t="s">
        <v>125</v>
      </c>
      <c r="ITS18" s="86" t="s">
        <v>126</v>
      </c>
      <c r="ITT18" s="86"/>
      <c r="ITU18" s="3" t="s">
        <v>127</v>
      </c>
      <c r="ITV18" s="3" t="s">
        <v>128</v>
      </c>
      <c r="ITW18" s="3" t="s">
        <v>129</v>
      </c>
      <c r="ITX18" s="3" t="s">
        <v>130</v>
      </c>
      <c r="ITY18" s="12" t="s">
        <v>124</v>
      </c>
      <c r="ITZ18" s="3" t="s">
        <v>125</v>
      </c>
      <c r="IUA18" s="86" t="s">
        <v>126</v>
      </c>
      <c r="IUB18" s="86"/>
      <c r="IUC18" s="3" t="s">
        <v>127</v>
      </c>
      <c r="IUD18" s="3" t="s">
        <v>128</v>
      </c>
      <c r="IUE18" s="3" t="s">
        <v>129</v>
      </c>
      <c r="IUF18" s="3" t="s">
        <v>130</v>
      </c>
      <c r="IUG18" s="12" t="s">
        <v>124</v>
      </c>
      <c r="IUH18" s="3" t="s">
        <v>125</v>
      </c>
      <c r="IUI18" s="86" t="s">
        <v>126</v>
      </c>
      <c r="IUJ18" s="86"/>
      <c r="IUK18" s="3" t="s">
        <v>127</v>
      </c>
      <c r="IUL18" s="3" t="s">
        <v>128</v>
      </c>
      <c r="IUM18" s="3" t="s">
        <v>129</v>
      </c>
      <c r="IUN18" s="3" t="s">
        <v>130</v>
      </c>
      <c r="IUO18" s="12" t="s">
        <v>124</v>
      </c>
      <c r="IUP18" s="3" t="s">
        <v>125</v>
      </c>
      <c r="IUQ18" s="86" t="s">
        <v>126</v>
      </c>
      <c r="IUR18" s="86"/>
      <c r="IUS18" s="3" t="s">
        <v>127</v>
      </c>
      <c r="IUT18" s="3" t="s">
        <v>128</v>
      </c>
      <c r="IUU18" s="3" t="s">
        <v>129</v>
      </c>
      <c r="IUV18" s="3" t="s">
        <v>130</v>
      </c>
      <c r="IUW18" s="12" t="s">
        <v>124</v>
      </c>
      <c r="IUX18" s="3" t="s">
        <v>125</v>
      </c>
      <c r="IUY18" s="86" t="s">
        <v>126</v>
      </c>
      <c r="IUZ18" s="86"/>
      <c r="IVA18" s="3" t="s">
        <v>127</v>
      </c>
      <c r="IVB18" s="3" t="s">
        <v>128</v>
      </c>
      <c r="IVC18" s="3" t="s">
        <v>129</v>
      </c>
      <c r="IVD18" s="3" t="s">
        <v>130</v>
      </c>
      <c r="IVE18" s="12" t="s">
        <v>124</v>
      </c>
      <c r="IVF18" s="3" t="s">
        <v>125</v>
      </c>
      <c r="IVG18" s="86" t="s">
        <v>126</v>
      </c>
      <c r="IVH18" s="86"/>
      <c r="IVI18" s="3" t="s">
        <v>127</v>
      </c>
      <c r="IVJ18" s="3" t="s">
        <v>128</v>
      </c>
      <c r="IVK18" s="3" t="s">
        <v>129</v>
      </c>
      <c r="IVL18" s="3" t="s">
        <v>130</v>
      </c>
      <c r="IVM18" s="12" t="s">
        <v>124</v>
      </c>
      <c r="IVN18" s="3" t="s">
        <v>125</v>
      </c>
      <c r="IVO18" s="86" t="s">
        <v>126</v>
      </c>
      <c r="IVP18" s="86"/>
      <c r="IVQ18" s="3" t="s">
        <v>127</v>
      </c>
      <c r="IVR18" s="3" t="s">
        <v>128</v>
      </c>
      <c r="IVS18" s="3" t="s">
        <v>129</v>
      </c>
      <c r="IVT18" s="3" t="s">
        <v>130</v>
      </c>
      <c r="IVU18" s="12" t="s">
        <v>124</v>
      </c>
      <c r="IVV18" s="3" t="s">
        <v>125</v>
      </c>
      <c r="IVW18" s="86" t="s">
        <v>126</v>
      </c>
      <c r="IVX18" s="86"/>
      <c r="IVY18" s="3" t="s">
        <v>127</v>
      </c>
      <c r="IVZ18" s="3" t="s">
        <v>128</v>
      </c>
      <c r="IWA18" s="3" t="s">
        <v>129</v>
      </c>
      <c r="IWB18" s="3" t="s">
        <v>130</v>
      </c>
      <c r="IWC18" s="12" t="s">
        <v>124</v>
      </c>
      <c r="IWD18" s="3" t="s">
        <v>125</v>
      </c>
      <c r="IWE18" s="86" t="s">
        <v>126</v>
      </c>
      <c r="IWF18" s="86"/>
      <c r="IWG18" s="3" t="s">
        <v>127</v>
      </c>
      <c r="IWH18" s="3" t="s">
        <v>128</v>
      </c>
      <c r="IWI18" s="3" t="s">
        <v>129</v>
      </c>
      <c r="IWJ18" s="3" t="s">
        <v>130</v>
      </c>
      <c r="IWK18" s="12" t="s">
        <v>124</v>
      </c>
      <c r="IWL18" s="3" t="s">
        <v>125</v>
      </c>
      <c r="IWM18" s="86" t="s">
        <v>126</v>
      </c>
      <c r="IWN18" s="86"/>
      <c r="IWO18" s="3" t="s">
        <v>127</v>
      </c>
      <c r="IWP18" s="3" t="s">
        <v>128</v>
      </c>
      <c r="IWQ18" s="3" t="s">
        <v>129</v>
      </c>
      <c r="IWR18" s="3" t="s">
        <v>130</v>
      </c>
      <c r="IWS18" s="12" t="s">
        <v>124</v>
      </c>
      <c r="IWT18" s="3" t="s">
        <v>125</v>
      </c>
      <c r="IWU18" s="86" t="s">
        <v>126</v>
      </c>
      <c r="IWV18" s="86"/>
      <c r="IWW18" s="3" t="s">
        <v>127</v>
      </c>
      <c r="IWX18" s="3" t="s">
        <v>128</v>
      </c>
      <c r="IWY18" s="3" t="s">
        <v>129</v>
      </c>
      <c r="IWZ18" s="3" t="s">
        <v>130</v>
      </c>
      <c r="IXA18" s="12" t="s">
        <v>124</v>
      </c>
      <c r="IXB18" s="3" t="s">
        <v>125</v>
      </c>
      <c r="IXC18" s="86" t="s">
        <v>126</v>
      </c>
      <c r="IXD18" s="86"/>
      <c r="IXE18" s="3" t="s">
        <v>127</v>
      </c>
      <c r="IXF18" s="3" t="s">
        <v>128</v>
      </c>
      <c r="IXG18" s="3" t="s">
        <v>129</v>
      </c>
      <c r="IXH18" s="3" t="s">
        <v>130</v>
      </c>
      <c r="IXI18" s="12" t="s">
        <v>124</v>
      </c>
      <c r="IXJ18" s="3" t="s">
        <v>125</v>
      </c>
      <c r="IXK18" s="86" t="s">
        <v>126</v>
      </c>
      <c r="IXL18" s="86"/>
      <c r="IXM18" s="3" t="s">
        <v>127</v>
      </c>
      <c r="IXN18" s="3" t="s">
        <v>128</v>
      </c>
      <c r="IXO18" s="3" t="s">
        <v>129</v>
      </c>
      <c r="IXP18" s="3" t="s">
        <v>130</v>
      </c>
      <c r="IXQ18" s="12" t="s">
        <v>124</v>
      </c>
      <c r="IXR18" s="3" t="s">
        <v>125</v>
      </c>
      <c r="IXS18" s="86" t="s">
        <v>126</v>
      </c>
      <c r="IXT18" s="86"/>
      <c r="IXU18" s="3" t="s">
        <v>127</v>
      </c>
      <c r="IXV18" s="3" t="s">
        <v>128</v>
      </c>
      <c r="IXW18" s="3" t="s">
        <v>129</v>
      </c>
      <c r="IXX18" s="3" t="s">
        <v>130</v>
      </c>
      <c r="IXY18" s="12" t="s">
        <v>124</v>
      </c>
      <c r="IXZ18" s="3" t="s">
        <v>125</v>
      </c>
      <c r="IYA18" s="86" t="s">
        <v>126</v>
      </c>
      <c r="IYB18" s="86"/>
      <c r="IYC18" s="3" t="s">
        <v>127</v>
      </c>
      <c r="IYD18" s="3" t="s">
        <v>128</v>
      </c>
      <c r="IYE18" s="3" t="s">
        <v>129</v>
      </c>
      <c r="IYF18" s="3" t="s">
        <v>130</v>
      </c>
      <c r="IYG18" s="12" t="s">
        <v>124</v>
      </c>
      <c r="IYH18" s="3" t="s">
        <v>125</v>
      </c>
      <c r="IYI18" s="86" t="s">
        <v>126</v>
      </c>
      <c r="IYJ18" s="86"/>
      <c r="IYK18" s="3" t="s">
        <v>127</v>
      </c>
      <c r="IYL18" s="3" t="s">
        <v>128</v>
      </c>
      <c r="IYM18" s="3" t="s">
        <v>129</v>
      </c>
      <c r="IYN18" s="3" t="s">
        <v>130</v>
      </c>
      <c r="IYO18" s="12" t="s">
        <v>124</v>
      </c>
      <c r="IYP18" s="3" t="s">
        <v>125</v>
      </c>
      <c r="IYQ18" s="86" t="s">
        <v>126</v>
      </c>
      <c r="IYR18" s="86"/>
      <c r="IYS18" s="3" t="s">
        <v>127</v>
      </c>
      <c r="IYT18" s="3" t="s">
        <v>128</v>
      </c>
      <c r="IYU18" s="3" t="s">
        <v>129</v>
      </c>
      <c r="IYV18" s="3" t="s">
        <v>130</v>
      </c>
      <c r="IYW18" s="12" t="s">
        <v>124</v>
      </c>
      <c r="IYX18" s="3" t="s">
        <v>125</v>
      </c>
      <c r="IYY18" s="86" t="s">
        <v>126</v>
      </c>
      <c r="IYZ18" s="86"/>
      <c r="IZA18" s="3" t="s">
        <v>127</v>
      </c>
      <c r="IZB18" s="3" t="s">
        <v>128</v>
      </c>
      <c r="IZC18" s="3" t="s">
        <v>129</v>
      </c>
      <c r="IZD18" s="3" t="s">
        <v>130</v>
      </c>
      <c r="IZE18" s="12" t="s">
        <v>124</v>
      </c>
      <c r="IZF18" s="3" t="s">
        <v>125</v>
      </c>
      <c r="IZG18" s="86" t="s">
        <v>126</v>
      </c>
      <c r="IZH18" s="86"/>
      <c r="IZI18" s="3" t="s">
        <v>127</v>
      </c>
      <c r="IZJ18" s="3" t="s">
        <v>128</v>
      </c>
      <c r="IZK18" s="3" t="s">
        <v>129</v>
      </c>
      <c r="IZL18" s="3" t="s">
        <v>130</v>
      </c>
      <c r="IZM18" s="12" t="s">
        <v>124</v>
      </c>
      <c r="IZN18" s="3" t="s">
        <v>125</v>
      </c>
      <c r="IZO18" s="86" t="s">
        <v>126</v>
      </c>
      <c r="IZP18" s="86"/>
      <c r="IZQ18" s="3" t="s">
        <v>127</v>
      </c>
      <c r="IZR18" s="3" t="s">
        <v>128</v>
      </c>
      <c r="IZS18" s="3" t="s">
        <v>129</v>
      </c>
      <c r="IZT18" s="3" t="s">
        <v>130</v>
      </c>
      <c r="IZU18" s="12" t="s">
        <v>124</v>
      </c>
      <c r="IZV18" s="3" t="s">
        <v>125</v>
      </c>
      <c r="IZW18" s="86" t="s">
        <v>126</v>
      </c>
      <c r="IZX18" s="86"/>
      <c r="IZY18" s="3" t="s">
        <v>127</v>
      </c>
      <c r="IZZ18" s="3" t="s">
        <v>128</v>
      </c>
      <c r="JAA18" s="3" t="s">
        <v>129</v>
      </c>
      <c r="JAB18" s="3" t="s">
        <v>130</v>
      </c>
      <c r="JAC18" s="12" t="s">
        <v>124</v>
      </c>
      <c r="JAD18" s="3" t="s">
        <v>125</v>
      </c>
      <c r="JAE18" s="86" t="s">
        <v>126</v>
      </c>
      <c r="JAF18" s="86"/>
      <c r="JAG18" s="3" t="s">
        <v>127</v>
      </c>
      <c r="JAH18" s="3" t="s">
        <v>128</v>
      </c>
      <c r="JAI18" s="3" t="s">
        <v>129</v>
      </c>
      <c r="JAJ18" s="3" t="s">
        <v>130</v>
      </c>
      <c r="JAK18" s="12" t="s">
        <v>124</v>
      </c>
      <c r="JAL18" s="3" t="s">
        <v>125</v>
      </c>
      <c r="JAM18" s="86" t="s">
        <v>126</v>
      </c>
      <c r="JAN18" s="86"/>
      <c r="JAO18" s="3" t="s">
        <v>127</v>
      </c>
      <c r="JAP18" s="3" t="s">
        <v>128</v>
      </c>
      <c r="JAQ18" s="3" t="s">
        <v>129</v>
      </c>
      <c r="JAR18" s="3" t="s">
        <v>130</v>
      </c>
      <c r="JAS18" s="12" t="s">
        <v>124</v>
      </c>
      <c r="JAT18" s="3" t="s">
        <v>125</v>
      </c>
      <c r="JAU18" s="86" t="s">
        <v>126</v>
      </c>
      <c r="JAV18" s="86"/>
      <c r="JAW18" s="3" t="s">
        <v>127</v>
      </c>
      <c r="JAX18" s="3" t="s">
        <v>128</v>
      </c>
      <c r="JAY18" s="3" t="s">
        <v>129</v>
      </c>
      <c r="JAZ18" s="3" t="s">
        <v>130</v>
      </c>
      <c r="JBA18" s="12" t="s">
        <v>124</v>
      </c>
      <c r="JBB18" s="3" t="s">
        <v>125</v>
      </c>
      <c r="JBC18" s="86" t="s">
        <v>126</v>
      </c>
      <c r="JBD18" s="86"/>
      <c r="JBE18" s="3" t="s">
        <v>127</v>
      </c>
      <c r="JBF18" s="3" t="s">
        <v>128</v>
      </c>
      <c r="JBG18" s="3" t="s">
        <v>129</v>
      </c>
      <c r="JBH18" s="3" t="s">
        <v>130</v>
      </c>
      <c r="JBI18" s="12" t="s">
        <v>124</v>
      </c>
      <c r="JBJ18" s="3" t="s">
        <v>125</v>
      </c>
      <c r="JBK18" s="86" t="s">
        <v>126</v>
      </c>
      <c r="JBL18" s="86"/>
      <c r="JBM18" s="3" t="s">
        <v>127</v>
      </c>
      <c r="JBN18" s="3" t="s">
        <v>128</v>
      </c>
      <c r="JBO18" s="3" t="s">
        <v>129</v>
      </c>
      <c r="JBP18" s="3" t="s">
        <v>130</v>
      </c>
      <c r="JBQ18" s="12" t="s">
        <v>124</v>
      </c>
      <c r="JBR18" s="3" t="s">
        <v>125</v>
      </c>
      <c r="JBS18" s="86" t="s">
        <v>126</v>
      </c>
      <c r="JBT18" s="86"/>
      <c r="JBU18" s="3" t="s">
        <v>127</v>
      </c>
      <c r="JBV18" s="3" t="s">
        <v>128</v>
      </c>
      <c r="JBW18" s="3" t="s">
        <v>129</v>
      </c>
      <c r="JBX18" s="3" t="s">
        <v>130</v>
      </c>
      <c r="JBY18" s="12" t="s">
        <v>124</v>
      </c>
      <c r="JBZ18" s="3" t="s">
        <v>125</v>
      </c>
      <c r="JCA18" s="86" t="s">
        <v>126</v>
      </c>
      <c r="JCB18" s="86"/>
      <c r="JCC18" s="3" t="s">
        <v>127</v>
      </c>
      <c r="JCD18" s="3" t="s">
        <v>128</v>
      </c>
      <c r="JCE18" s="3" t="s">
        <v>129</v>
      </c>
      <c r="JCF18" s="3" t="s">
        <v>130</v>
      </c>
      <c r="JCG18" s="12" t="s">
        <v>124</v>
      </c>
      <c r="JCH18" s="3" t="s">
        <v>125</v>
      </c>
      <c r="JCI18" s="86" t="s">
        <v>126</v>
      </c>
      <c r="JCJ18" s="86"/>
      <c r="JCK18" s="3" t="s">
        <v>127</v>
      </c>
      <c r="JCL18" s="3" t="s">
        <v>128</v>
      </c>
      <c r="JCM18" s="3" t="s">
        <v>129</v>
      </c>
      <c r="JCN18" s="3" t="s">
        <v>130</v>
      </c>
      <c r="JCO18" s="12" t="s">
        <v>124</v>
      </c>
      <c r="JCP18" s="3" t="s">
        <v>125</v>
      </c>
      <c r="JCQ18" s="86" t="s">
        <v>126</v>
      </c>
      <c r="JCR18" s="86"/>
      <c r="JCS18" s="3" t="s">
        <v>127</v>
      </c>
      <c r="JCT18" s="3" t="s">
        <v>128</v>
      </c>
      <c r="JCU18" s="3" t="s">
        <v>129</v>
      </c>
      <c r="JCV18" s="3" t="s">
        <v>130</v>
      </c>
      <c r="JCW18" s="12" t="s">
        <v>124</v>
      </c>
      <c r="JCX18" s="3" t="s">
        <v>125</v>
      </c>
      <c r="JCY18" s="86" t="s">
        <v>126</v>
      </c>
      <c r="JCZ18" s="86"/>
      <c r="JDA18" s="3" t="s">
        <v>127</v>
      </c>
      <c r="JDB18" s="3" t="s">
        <v>128</v>
      </c>
      <c r="JDC18" s="3" t="s">
        <v>129</v>
      </c>
      <c r="JDD18" s="3" t="s">
        <v>130</v>
      </c>
      <c r="JDE18" s="12" t="s">
        <v>124</v>
      </c>
      <c r="JDF18" s="3" t="s">
        <v>125</v>
      </c>
      <c r="JDG18" s="86" t="s">
        <v>126</v>
      </c>
      <c r="JDH18" s="86"/>
      <c r="JDI18" s="3" t="s">
        <v>127</v>
      </c>
      <c r="JDJ18" s="3" t="s">
        <v>128</v>
      </c>
      <c r="JDK18" s="3" t="s">
        <v>129</v>
      </c>
      <c r="JDL18" s="3" t="s">
        <v>130</v>
      </c>
      <c r="JDM18" s="12" t="s">
        <v>124</v>
      </c>
      <c r="JDN18" s="3" t="s">
        <v>125</v>
      </c>
      <c r="JDO18" s="86" t="s">
        <v>126</v>
      </c>
      <c r="JDP18" s="86"/>
      <c r="JDQ18" s="3" t="s">
        <v>127</v>
      </c>
      <c r="JDR18" s="3" t="s">
        <v>128</v>
      </c>
      <c r="JDS18" s="3" t="s">
        <v>129</v>
      </c>
      <c r="JDT18" s="3" t="s">
        <v>130</v>
      </c>
      <c r="JDU18" s="12" t="s">
        <v>124</v>
      </c>
      <c r="JDV18" s="3" t="s">
        <v>125</v>
      </c>
      <c r="JDW18" s="86" t="s">
        <v>126</v>
      </c>
      <c r="JDX18" s="86"/>
      <c r="JDY18" s="3" t="s">
        <v>127</v>
      </c>
      <c r="JDZ18" s="3" t="s">
        <v>128</v>
      </c>
      <c r="JEA18" s="3" t="s">
        <v>129</v>
      </c>
      <c r="JEB18" s="3" t="s">
        <v>130</v>
      </c>
      <c r="JEC18" s="12" t="s">
        <v>124</v>
      </c>
      <c r="JED18" s="3" t="s">
        <v>125</v>
      </c>
      <c r="JEE18" s="86" t="s">
        <v>126</v>
      </c>
      <c r="JEF18" s="86"/>
      <c r="JEG18" s="3" t="s">
        <v>127</v>
      </c>
      <c r="JEH18" s="3" t="s">
        <v>128</v>
      </c>
      <c r="JEI18" s="3" t="s">
        <v>129</v>
      </c>
      <c r="JEJ18" s="3" t="s">
        <v>130</v>
      </c>
      <c r="JEK18" s="12" t="s">
        <v>124</v>
      </c>
      <c r="JEL18" s="3" t="s">
        <v>125</v>
      </c>
      <c r="JEM18" s="86" t="s">
        <v>126</v>
      </c>
      <c r="JEN18" s="86"/>
      <c r="JEO18" s="3" t="s">
        <v>127</v>
      </c>
      <c r="JEP18" s="3" t="s">
        <v>128</v>
      </c>
      <c r="JEQ18" s="3" t="s">
        <v>129</v>
      </c>
      <c r="JER18" s="3" t="s">
        <v>130</v>
      </c>
      <c r="JES18" s="12" t="s">
        <v>124</v>
      </c>
      <c r="JET18" s="3" t="s">
        <v>125</v>
      </c>
      <c r="JEU18" s="86" t="s">
        <v>126</v>
      </c>
      <c r="JEV18" s="86"/>
      <c r="JEW18" s="3" t="s">
        <v>127</v>
      </c>
      <c r="JEX18" s="3" t="s">
        <v>128</v>
      </c>
      <c r="JEY18" s="3" t="s">
        <v>129</v>
      </c>
      <c r="JEZ18" s="3" t="s">
        <v>130</v>
      </c>
      <c r="JFA18" s="12" t="s">
        <v>124</v>
      </c>
      <c r="JFB18" s="3" t="s">
        <v>125</v>
      </c>
      <c r="JFC18" s="86" t="s">
        <v>126</v>
      </c>
      <c r="JFD18" s="86"/>
      <c r="JFE18" s="3" t="s">
        <v>127</v>
      </c>
      <c r="JFF18" s="3" t="s">
        <v>128</v>
      </c>
      <c r="JFG18" s="3" t="s">
        <v>129</v>
      </c>
      <c r="JFH18" s="3" t="s">
        <v>130</v>
      </c>
      <c r="JFI18" s="12" t="s">
        <v>124</v>
      </c>
      <c r="JFJ18" s="3" t="s">
        <v>125</v>
      </c>
      <c r="JFK18" s="86" t="s">
        <v>126</v>
      </c>
      <c r="JFL18" s="86"/>
      <c r="JFM18" s="3" t="s">
        <v>127</v>
      </c>
      <c r="JFN18" s="3" t="s">
        <v>128</v>
      </c>
      <c r="JFO18" s="3" t="s">
        <v>129</v>
      </c>
      <c r="JFP18" s="3" t="s">
        <v>130</v>
      </c>
      <c r="JFQ18" s="12" t="s">
        <v>124</v>
      </c>
      <c r="JFR18" s="3" t="s">
        <v>125</v>
      </c>
      <c r="JFS18" s="86" t="s">
        <v>126</v>
      </c>
      <c r="JFT18" s="86"/>
      <c r="JFU18" s="3" t="s">
        <v>127</v>
      </c>
      <c r="JFV18" s="3" t="s">
        <v>128</v>
      </c>
      <c r="JFW18" s="3" t="s">
        <v>129</v>
      </c>
      <c r="JFX18" s="3" t="s">
        <v>130</v>
      </c>
      <c r="JFY18" s="12" t="s">
        <v>124</v>
      </c>
      <c r="JFZ18" s="3" t="s">
        <v>125</v>
      </c>
      <c r="JGA18" s="86" t="s">
        <v>126</v>
      </c>
      <c r="JGB18" s="86"/>
      <c r="JGC18" s="3" t="s">
        <v>127</v>
      </c>
      <c r="JGD18" s="3" t="s">
        <v>128</v>
      </c>
      <c r="JGE18" s="3" t="s">
        <v>129</v>
      </c>
      <c r="JGF18" s="3" t="s">
        <v>130</v>
      </c>
      <c r="JGG18" s="12" t="s">
        <v>124</v>
      </c>
      <c r="JGH18" s="3" t="s">
        <v>125</v>
      </c>
      <c r="JGI18" s="86" t="s">
        <v>126</v>
      </c>
      <c r="JGJ18" s="86"/>
      <c r="JGK18" s="3" t="s">
        <v>127</v>
      </c>
      <c r="JGL18" s="3" t="s">
        <v>128</v>
      </c>
      <c r="JGM18" s="3" t="s">
        <v>129</v>
      </c>
      <c r="JGN18" s="3" t="s">
        <v>130</v>
      </c>
      <c r="JGO18" s="12" t="s">
        <v>124</v>
      </c>
      <c r="JGP18" s="3" t="s">
        <v>125</v>
      </c>
      <c r="JGQ18" s="86" t="s">
        <v>126</v>
      </c>
      <c r="JGR18" s="86"/>
      <c r="JGS18" s="3" t="s">
        <v>127</v>
      </c>
      <c r="JGT18" s="3" t="s">
        <v>128</v>
      </c>
      <c r="JGU18" s="3" t="s">
        <v>129</v>
      </c>
      <c r="JGV18" s="3" t="s">
        <v>130</v>
      </c>
      <c r="JGW18" s="12" t="s">
        <v>124</v>
      </c>
      <c r="JGX18" s="3" t="s">
        <v>125</v>
      </c>
      <c r="JGY18" s="86" t="s">
        <v>126</v>
      </c>
      <c r="JGZ18" s="86"/>
      <c r="JHA18" s="3" t="s">
        <v>127</v>
      </c>
      <c r="JHB18" s="3" t="s">
        <v>128</v>
      </c>
      <c r="JHC18" s="3" t="s">
        <v>129</v>
      </c>
      <c r="JHD18" s="3" t="s">
        <v>130</v>
      </c>
      <c r="JHE18" s="12" t="s">
        <v>124</v>
      </c>
      <c r="JHF18" s="3" t="s">
        <v>125</v>
      </c>
      <c r="JHG18" s="86" t="s">
        <v>126</v>
      </c>
      <c r="JHH18" s="86"/>
      <c r="JHI18" s="3" t="s">
        <v>127</v>
      </c>
      <c r="JHJ18" s="3" t="s">
        <v>128</v>
      </c>
      <c r="JHK18" s="3" t="s">
        <v>129</v>
      </c>
      <c r="JHL18" s="3" t="s">
        <v>130</v>
      </c>
      <c r="JHM18" s="12" t="s">
        <v>124</v>
      </c>
      <c r="JHN18" s="3" t="s">
        <v>125</v>
      </c>
      <c r="JHO18" s="86" t="s">
        <v>126</v>
      </c>
      <c r="JHP18" s="86"/>
      <c r="JHQ18" s="3" t="s">
        <v>127</v>
      </c>
      <c r="JHR18" s="3" t="s">
        <v>128</v>
      </c>
      <c r="JHS18" s="3" t="s">
        <v>129</v>
      </c>
      <c r="JHT18" s="3" t="s">
        <v>130</v>
      </c>
      <c r="JHU18" s="12" t="s">
        <v>124</v>
      </c>
      <c r="JHV18" s="3" t="s">
        <v>125</v>
      </c>
      <c r="JHW18" s="86" t="s">
        <v>126</v>
      </c>
      <c r="JHX18" s="86"/>
      <c r="JHY18" s="3" t="s">
        <v>127</v>
      </c>
      <c r="JHZ18" s="3" t="s">
        <v>128</v>
      </c>
      <c r="JIA18" s="3" t="s">
        <v>129</v>
      </c>
      <c r="JIB18" s="3" t="s">
        <v>130</v>
      </c>
      <c r="JIC18" s="12" t="s">
        <v>124</v>
      </c>
      <c r="JID18" s="3" t="s">
        <v>125</v>
      </c>
      <c r="JIE18" s="86" t="s">
        <v>126</v>
      </c>
      <c r="JIF18" s="86"/>
      <c r="JIG18" s="3" t="s">
        <v>127</v>
      </c>
      <c r="JIH18" s="3" t="s">
        <v>128</v>
      </c>
      <c r="JII18" s="3" t="s">
        <v>129</v>
      </c>
      <c r="JIJ18" s="3" t="s">
        <v>130</v>
      </c>
      <c r="JIK18" s="12" t="s">
        <v>124</v>
      </c>
      <c r="JIL18" s="3" t="s">
        <v>125</v>
      </c>
      <c r="JIM18" s="86" t="s">
        <v>126</v>
      </c>
      <c r="JIN18" s="86"/>
      <c r="JIO18" s="3" t="s">
        <v>127</v>
      </c>
      <c r="JIP18" s="3" t="s">
        <v>128</v>
      </c>
      <c r="JIQ18" s="3" t="s">
        <v>129</v>
      </c>
      <c r="JIR18" s="3" t="s">
        <v>130</v>
      </c>
      <c r="JIS18" s="12" t="s">
        <v>124</v>
      </c>
      <c r="JIT18" s="3" t="s">
        <v>125</v>
      </c>
      <c r="JIU18" s="86" t="s">
        <v>126</v>
      </c>
      <c r="JIV18" s="86"/>
      <c r="JIW18" s="3" t="s">
        <v>127</v>
      </c>
      <c r="JIX18" s="3" t="s">
        <v>128</v>
      </c>
      <c r="JIY18" s="3" t="s">
        <v>129</v>
      </c>
      <c r="JIZ18" s="3" t="s">
        <v>130</v>
      </c>
      <c r="JJA18" s="12" t="s">
        <v>124</v>
      </c>
      <c r="JJB18" s="3" t="s">
        <v>125</v>
      </c>
      <c r="JJC18" s="86" t="s">
        <v>126</v>
      </c>
      <c r="JJD18" s="86"/>
      <c r="JJE18" s="3" t="s">
        <v>127</v>
      </c>
      <c r="JJF18" s="3" t="s">
        <v>128</v>
      </c>
      <c r="JJG18" s="3" t="s">
        <v>129</v>
      </c>
      <c r="JJH18" s="3" t="s">
        <v>130</v>
      </c>
      <c r="JJI18" s="12" t="s">
        <v>124</v>
      </c>
      <c r="JJJ18" s="3" t="s">
        <v>125</v>
      </c>
      <c r="JJK18" s="86" t="s">
        <v>126</v>
      </c>
      <c r="JJL18" s="86"/>
      <c r="JJM18" s="3" t="s">
        <v>127</v>
      </c>
      <c r="JJN18" s="3" t="s">
        <v>128</v>
      </c>
      <c r="JJO18" s="3" t="s">
        <v>129</v>
      </c>
      <c r="JJP18" s="3" t="s">
        <v>130</v>
      </c>
      <c r="JJQ18" s="12" t="s">
        <v>124</v>
      </c>
      <c r="JJR18" s="3" t="s">
        <v>125</v>
      </c>
      <c r="JJS18" s="86" t="s">
        <v>126</v>
      </c>
      <c r="JJT18" s="86"/>
      <c r="JJU18" s="3" t="s">
        <v>127</v>
      </c>
      <c r="JJV18" s="3" t="s">
        <v>128</v>
      </c>
      <c r="JJW18" s="3" t="s">
        <v>129</v>
      </c>
      <c r="JJX18" s="3" t="s">
        <v>130</v>
      </c>
      <c r="JJY18" s="12" t="s">
        <v>124</v>
      </c>
      <c r="JJZ18" s="3" t="s">
        <v>125</v>
      </c>
      <c r="JKA18" s="86" t="s">
        <v>126</v>
      </c>
      <c r="JKB18" s="86"/>
      <c r="JKC18" s="3" t="s">
        <v>127</v>
      </c>
      <c r="JKD18" s="3" t="s">
        <v>128</v>
      </c>
      <c r="JKE18" s="3" t="s">
        <v>129</v>
      </c>
      <c r="JKF18" s="3" t="s">
        <v>130</v>
      </c>
      <c r="JKG18" s="12" t="s">
        <v>124</v>
      </c>
      <c r="JKH18" s="3" t="s">
        <v>125</v>
      </c>
      <c r="JKI18" s="86" t="s">
        <v>126</v>
      </c>
      <c r="JKJ18" s="86"/>
      <c r="JKK18" s="3" t="s">
        <v>127</v>
      </c>
      <c r="JKL18" s="3" t="s">
        <v>128</v>
      </c>
      <c r="JKM18" s="3" t="s">
        <v>129</v>
      </c>
      <c r="JKN18" s="3" t="s">
        <v>130</v>
      </c>
      <c r="JKO18" s="12" t="s">
        <v>124</v>
      </c>
      <c r="JKP18" s="3" t="s">
        <v>125</v>
      </c>
      <c r="JKQ18" s="86" t="s">
        <v>126</v>
      </c>
      <c r="JKR18" s="86"/>
      <c r="JKS18" s="3" t="s">
        <v>127</v>
      </c>
      <c r="JKT18" s="3" t="s">
        <v>128</v>
      </c>
      <c r="JKU18" s="3" t="s">
        <v>129</v>
      </c>
      <c r="JKV18" s="3" t="s">
        <v>130</v>
      </c>
      <c r="JKW18" s="12" t="s">
        <v>124</v>
      </c>
      <c r="JKX18" s="3" t="s">
        <v>125</v>
      </c>
      <c r="JKY18" s="86" t="s">
        <v>126</v>
      </c>
      <c r="JKZ18" s="86"/>
      <c r="JLA18" s="3" t="s">
        <v>127</v>
      </c>
      <c r="JLB18" s="3" t="s">
        <v>128</v>
      </c>
      <c r="JLC18" s="3" t="s">
        <v>129</v>
      </c>
      <c r="JLD18" s="3" t="s">
        <v>130</v>
      </c>
      <c r="JLE18" s="12" t="s">
        <v>124</v>
      </c>
      <c r="JLF18" s="3" t="s">
        <v>125</v>
      </c>
      <c r="JLG18" s="86" t="s">
        <v>126</v>
      </c>
      <c r="JLH18" s="86"/>
      <c r="JLI18" s="3" t="s">
        <v>127</v>
      </c>
      <c r="JLJ18" s="3" t="s">
        <v>128</v>
      </c>
      <c r="JLK18" s="3" t="s">
        <v>129</v>
      </c>
      <c r="JLL18" s="3" t="s">
        <v>130</v>
      </c>
      <c r="JLM18" s="12" t="s">
        <v>124</v>
      </c>
      <c r="JLN18" s="3" t="s">
        <v>125</v>
      </c>
      <c r="JLO18" s="86" t="s">
        <v>126</v>
      </c>
      <c r="JLP18" s="86"/>
      <c r="JLQ18" s="3" t="s">
        <v>127</v>
      </c>
      <c r="JLR18" s="3" t="s">
        <v>128</v>
      </c>
      <c r="JLS18" s="3" t="s">
        <v>129</v>
      </c>
      <c r="JLT18" s="3" t="s">
        <v>130</v>
      </c>
      <c r="JLU18" s="12" t="s">
        <v>124</v>
      </c>
      <c r="JLV18" s="3" t="s">
        <v>125</v>
      </c>
      <c r="JLW18" s="86" t="s">
        <v>126</v>
      </c>
      <c r="JLX18" s="86"/>
      <c r="JLY18" s="3" t="s">
        <v>127</v>
      </c>
      <c r="JLZ18" s="3" t="s">
        <v>128</v>
      </c>
      <c r="JMA18" s="3" t="s">
        <v>129</v>
      </c>
      <c r="JMB18" s="3" t="s">
        <v>130</v>
      </c>
      <c r="JMC18" s="12" t="s">
        <v>124</v>
      </c>
      <c r="JMD18" s="3" t="s">
        <v>125</v>
      </c>
      <c r="JME18" s="86" t="s">
        <v>126</v>
      </c>
      <c r="JMF18" s="86"/>
      <c r="JMG18" s="3" t="s">
        <v>127</v>
      </c>
      <c r="JMH18" s="3" t="s">
        <v>128</v>
      </c>
      <c r="JMI18" s="3" t="s">
        <v>129</v>
      </c>
      <c r="JMJ18" s="3" t="s">
        <v>130</v>
      </c>
      <c r="JMK18" s="12" t="s">
        <v>124</v>
      </c>
      <c r="JML18" s="3" t="s">
        <v>125</v>
      </c>
      <c r="JMM18" s="86" t="s">
        <v>126</v>
      </c>
      <c r="JMN18" s="86"/>
      <c r="JMO18" s="3" t="s">
        <v>127</v>
      </c>
      <c r="JMP18" s="3" t="s">
        <v>128</v>
      </c>
      <c r="JMQ18" s="3" t="s">
        <v>129</v>
      </c>
      <c r="JMR18" s="3" t="s">
        <v>130</v>
      </c>
      <c r="JMS18" s="12" t="s">
        <v>124</v>
      </c>
      <c r="JMT18" s="3" t="s">
        <v>125</v>
      </c>
      <c r="JMU18" s="86" t="s">
        <v>126</v>
      </c>
      <c r="JMV18" s="86"/>
      <c r="JMW18" s="3" t="s">
        <v>127</v>
      </c>
      <c r="JMX18" s="3" t="s">
        <v>128</v>
      </c>
      <c r="JMY18" s="3" t="s">
        <v>129</v>
      </c>
      <c r="JMZ18" s="3" t="s">
        <v>130</v>
      </c>
      <c r="JNA18" s="12" t="s">
        <v>124</v>
      </c>
      <c r="JNB18" s="3" t="s">
        <v>125</v>
      </c>
      <c r="JNC18" s="86" t="s">
        <v>126</v>
      </c>
      <c r="JND18" s="86"/>
      <c r="JNE18" s="3" t="s">
        <v>127</v>
      </c>
      <c r="JNF18" s="3" t="s">
        <v>128</v>
      </c>
      <c r="JNG18" s="3" t="s">
        <v>129</v>
      </c>
      <c r="JNH18" s="3" t="s">
        <v>130</v>
      </c>
      <c r="JNI18" s="12" t="s">
        <v>124</v>
      </c>
      <c r="JNJ18" s="3" t="s">
        <v>125</v>
      </c>
      <c r="JNK18" s="86" t="s">
        <v>126</v>
      </c>
      <c r="JNL18" s="86"/>
      <c r="JNM18" s="3" t="s">
        <v>127</v>
      </c>
      <c r="JNN18" s="3" t="s">
        <v>128</v>
      </c>
      <c r="JNO18" s="3" t="s">
        <v>129</v>
      </c>
      <c r="JNP18" s="3" t="s">
        <v>130</v>
      </c>
      <c r="JNQ18" s="12" t="s">
        <v>124</v>
      </c>
      <c r="JNR18" s="3" t="s">
        <v>125</v>
      </c>
      <c r="JNS18" s="86" t="s">
        <v>126</v>
      </c>
      <c r="JNT18" s="86"/>
      <c r="JNU18" s="3" t="s">
        <v>127</v>
      </c>
      <c r="JNV18" s="3" t="s">
        <v>128</v>
      </c>
      <c r="JNW18" s="3" t="s">
        <v>129</v>
      </c>
      <c r="JNX18" s="3" t="s">
        <v>130</v>
      </c>
      <c r="JNY18" s="12" t="s">
        <v>124</v>
      </c>
      <c r="JNZ18" s="3" t="s">
        <v>125</v>
      </c>
      <c r="JOA18" s="86" t="s">
        <v>126</v>
      </c>
      <c r="JOB18" s="86"/>
      <c r="JOC18" s="3" t="s">
        <v>127</v>
      </c>
      <c r="JOD18" s="3" t="s">
        <v>128</v>
      </c>
      <c r="JOE18" s="3" t="s">
        <v>129</v>
      </c>
      <c r="JOF18" s="3" t="s">
        <v>130</v>
      </c>
      <c r="JOG18" s="12" t="s">
        <v>124</v>
      </c>
      <c r="JOH18" s="3" t="s">
        <v>125</v>
      </c>
      <c r="JOI18" s="86" t="s">
        <v>126</v>
      </c>
      <c r="JOJ18" s="86"/>
      <c r="JOK18" s="3" t="s">
        <v>127</v>
      </c>
      <c r="JOL18" s="3" t="s">
        <v>128</v>
      </c>
      <c r="JOM18" s="3" t="s">
        <v>129</v>
      </c>
      <c r="JON18" s="3" t="s">
        <v>130</v>
      </c>
      <c r="JOO18" s="12" t="s">
        <v>124</v>
      </c>
      <c r="JOP18" s="3" t="s">
        <v>125</v>
      </c>
      <c r="JOQ18" s="86" t="s">
        <v>126</v>
      </c>
      <c r="JOR18" s="86"/>
      <c r="JOS18" s="3" t="s">
        <v>127</v>
      </c>
      <c r="JOT18" s="3" t="s">
        <v>128</v>
      </c>
      <c r="JOU18" s="3" t="s">
        <v>129</v>
      </c>
      <c r="JOV18" s="3" t="s">
        <v>130</v>
      </c>
      <c r="JOW18" s="12" t="s">
        <v>124</v>
      </c>
      <c r="JOX18" s="3" t="s">
        <v>125</v>
      </c>
      <c r="JOY18" s="86" t="s">
        <v>126</v>
      </c>
      <c r="JOZ18" s="86"/>
      <c r="JPA18" s="3" t="s">
        <v>127</v>
      </c>
      <c r="JPB18" s="3" t="s">
        <v>128</v>
      </c>
      <c r="JPC18" s="3" t="s">
        <v>129</v>
      </c>
      <c r="JPD18" s="3" t="s">
        <v>130</v>
      </c>
      <c r="JPE18" s="12" t="s">
        <v>124</v>
      </c>
      <c r="JPF18" s="3" t="s">
        <v>125</v>
      </c>
      <c r="JPG18" s="86" t="s">
        <v>126</v>
      </c>
      <c r="JPH18" s="86"/>
      <c r="JPI18" s="3" t="s">
        <v>127</v>
      </c>
      <c r="JPJ18" s="3" t="s">
        <v>128</v>
      </c>
      <c r="JPK18" s="3" t="s">
        <v>129</v>
      </c>
      <c r="JPL18" s="3" t="s">
        <v>130</v>
      </c>
      <c r="JPM18" s="12" t="s">
        <v>124</v>
      </c>
      <c r="JPN18" s="3" t="s">
        <v>125</v>
      </c>
      <c r="JPO18" s="86" t="s">
        <v>126</v>
      </c>
      <c r="JPP18" s="86"/>
      <c r="JPQ18" s="3" t="s">
        <v>127</v>
      </c>
      <c r="JPR18" s="3" t="s">
        <v>128</v>
      </c>
      <c r="JPS18" s="3" t="s">
        <v>129</v>
      </c>
      <c r="JPT18" s="3" t="s">
        <v>130</v>
      </c>
      <c r="JPU18" s="12" t="s">
        <v>124</v>
      </c>
      <c r="JPV18" s="3" t="s">
        <v>125</v>
      </c>
      <c r="JPW18" s="86" t="s">
        <v>126</v>
      </c>
      <c r="JPX18" s="86"/>
      <c r="JPY18" s="3" t="s">
        <v>127</v>
      </c>
      <c r="JPZ18" s="3" t="s">
        <v>128</v>
      </c>
      <c r="JQA18" s="3" t="s">
        <v>129</v>
      </c>
      <c r="JQB18" s="3" t="s">
        <v>130</v>
      </c>
      <c r="JQC18" s="12" t="s">
        <v>124</v>
      </c>
      <c r="JQD18" s="3" t="s">
        <v>125</v>
      </c>
      <c r="JQE18" s="86" t="s">
        <v>126</v>
      </c>
      <c r="JQF18" s="86"/>
      <c r="JQG18" s="3" t="s">
        <v>127</v>
      </c>
      <c r="JQH18" s="3" t="s">
        <v>128</v>
      </c>
      <c r="JQI18" s="3" t="s">
        <v>129</v>
      </c>
      <c r="JQJ18" s="3" t="s">
        <v>130</v>
      </c>
      <c r="JQK18" s="12" t="s">
        <v>124</v>
      </c>
      <c r="JQL18" s="3" t="s">
        <v>125</v>
      </c>
      <c r="JQM18" s="86" t="s">
        <v>126</v>
      </c>
      <c r="JQN18" s="86"/>
      <c r="JQO18" s="3" t="s">
        <v>127</v>
      </c>
      <c r="JQP18" s="3" t="s">
        <v>128</v>
      </c>
      <c r="JQQ18" s="3" t="s">
        <v>129</v>
      </c>
      <c r="JQR18" s="3" t="s">
        <v>130</v>
      </c>
      <c r="JQS18" s="12" t="s">
        <v>124</v>
      </c>
      <c r="JQT18" s="3" t="s">
        <v>125</v>
      </c>
      <c r="JQU18" s="86" t="s">
        <v>126</v>
      </c>
      <c r="JQV18" s="86"/>
      <c r="JQW18" s="3" t="s">
        <v>127</v>
      </c>
      <c r="JQX18" s="3" t="s">
        <v>128</v>
      </c>
      <c r="JQY18" s="3" t="s">
        <v>129</v>
      </c>
      <c r="JQZ18" s="3" t="s">
        <v>130</v>
      </c>
      <c r="JRA18" s="12" t="s">
        <v>124</v>
      </c>
      <c r="JRB18" s="3" t="s">
        <v>125</v>
      </c>
      <c r="JRC18" s="86" t="s">
        <v>126</v>
      </c>
      <c r="JRD18" s="86"/>
      <c r="JRE18" s="3" t="s">
        <v>127</v>
      </c>
      <c r="JRF18" s="3" t="s">
        <v>128</v>
      </c>
      <c r="JRG18" s="3" t="s">
        <v>129</v>
      </c>
      <c r="JRH18" s="3" t="s">
        <v>130</v>
      </c>
      <c r="JRI18" s="12" t="s">
        <v>124</v>
      </c>
      <c r="JRJ18" s="3" t="s">
        <v>125</v>
      </c>
      <c r="JRK18" s="86" t="s">
        <v>126</v>
      </c>
      <c r="JRL18" s="86"/>
      <c r="JRM18" s="3" t="s">
        <v>127</v>
      </c>
      <c r="JRN18" s="3" t="s">
        <v>128</v>
      </c>
      <c r="JRO18" s="3" t="s">
        <v>129</v>
      </c>
      <c r="JRP18" s="3" t="s">
        <v>130</v>
      </c>
      <c r="JRQ18" s="12" t="s">
        <v>124</v>
      </c>
      <c r="JRR18" s="3" t="s">
        <v>125</v>
      </c>
      <c r="JRS18" s="86" t="s">
        <v>126</v>
      </c>
      <c r="JRT18" s="86"/>
      <c r="JRU18" s="3" t="s">
        <v>127</v>
      </c>
      <c r="JRV18" s="3" t="s">
        <v>128</v>
      </c>
      <c r="JRW18" s="3" t="s">
        <v>129</v>
      </c>
      <c r="JRX18" s="3" t="s">
        <v>130</v>
      </c>
      <c r="JRY18" s="12" t="s">
        <v>124</v>
      </c>
      <c r="JRZ18" s="3" t="s">
        <v>125</v>
      </c>
      <c r="JSA18" s="86" t="s">
        <v>126</v>
      </c>
      <c r="JSB18" s="86"/>
      <c r="JSC18" s="3" t="s">
        <v>127</v>
      </c>
      <c r="JSD18" s="3" t="s">
        <v>128</v>
      </c>
      <c r="JSE18" s="3" t="s">
        <v>129</v>
      </c>
      <c r="JSF18" s="3" t="s">
        <v>130</v>
      </c>
      <c r="JSG18" s="12" t="s">
        <v>124</v>
      </c>
      <c r="JSH18" s="3" t="s">
        <v>125</v>
      </c>
      <c r="JSI18" s="86" t="s">
        <v>126</v>
      </c>
      <c r="JSJ18" s="86"/>
      <c r="JSK18" s="3" t="s">
        <v>127</v>
      </c>
      <c r="JSL18" s="3" t="s">
        <v>128</v>
      </c>
      <c r="JSM18" s="3" t="s">
        <v>129</v>
      </c>
      <c r="JSN18" s="3" t="s">
        <v>130</v>
      </c>
      <c r="JSO18" s="12" t="s">
        <v>124</v>
      </c>
      <c r="JSP18" s="3" t="s">
        <v>125</v>
      </c>
      <c r="JSQ18" s="86" t="s">
        <v>126</v>
      </c>
      <c r="JSR18" s="86"/>
      <c r="JSS18" s="3" t="s">
        <v>127</v>
      </c>
      <c r="JST18" s="3" t="s">
        <v>128</v>
      </c>
      <c r="JSU18" s="3" t="s">
        <v>129</v>
      </c>
      <c r="JSV18" s="3" t="s">
        <v>130</v>
      </c>
      <c r="JSW18" s="12" t="s">
        <v>124</v>
      </c>
      <c r="JSX18" s="3" t="s">
        <v>125</v>
      </c>
      <c r="JSY18" s="86" t="s">
        <v>126</v>
      </c>
      <c r="JSZ18" s="86"/>
      <c r="JTA18" s="3" t="s">
        <v>127</v>
      </c>
      <c r="JTB18" s="3" t="s">
        <v>128</v>
      </c>
      <c r="JTC18" s="3" t="s">
        <v>129</v>
      </c>
      <c r="JTD18" s="3" t="s">
        <v>130</v>
      </c>
      <c r="JTE18" s="12" t="s">
        <v>124</v>
      </c>
      <c r="JTF18" s="3" t="s">
        <v>125</v>
      </c>
      <c r="JTG18" s="86" t="s">
        <v>126</v>
      </c>
      <c r="JTH18" s="86"/>
      <c r="JTI18" s="3" t="s">
        <v>127</v>
      </c>
      <c r="JTJ18" s="3" t="s">
        <v>128</v>
      </c>
      <c r="JTK18" s="3" t="s">
        <v>129</v>
      </c>
      <c r="JTL18" s="3" t="s">
        <v>130</v>
      </c>
      <c r="JTM18" s="12" t="s">
        <v>124</v>
      </c>
      <c r="JTN18" s="3" t="s">
        <v>125</v>
      </c>
      <c r="JTO18" s="86" t="s">
        <v>126</v>
      </c>
      <c r="JTP18" s="86"/>
      <c r="JTQ18" s="3" t="s">
        <v>127</v>
      </c>
      <c r="JTR18" s="3" t="s">
        <v>128</v>
      </c>
      <c r="JTS18" s="3" t="s">
        <v>129</v>
      </c>
      <c r="JTT18" s="3" t="s">
        <v>130</v>
      </c>
      <c r="JTU18" s="12" t="s">
        <v>124</v>
      </c>
      <c r="JTV18" s="3" t="s">
        <v>125</v>
      </c>
      <c r="JTW18" s="86" t="s">
        <v>126</v>
      </c>
      <c r="JTX18" s="86"/>
      <c r="JTY18" s="3" t="s">
        <v>127</v>
      </c>
      <c r="JTZ18" s="3" t="s">
        <v>128</v>
      </c>
      <c r="JUA18" s="3" t="s">
        <v>129</v>
      </c>
      <c r="JUB18" s="3" t="s">
        <v>130</v>
      </c>
      <c r="JUC18" s="12" t="s">
        <v>124</v>
      </c>
      <c r="JUD18" s="3" t="s">
        <v>125</v>
      </c>
      <c r="JUE18" s="86" t="s">
        <v>126</v>
      </c>
      <c r="JUF18" s="86"/>
      <c r="JUG18" s="3" t="s">
        <v>127</v>
      </c>
      <c r="JUH18" s="3" t="s">
        <v>128</v>
      </c>
      <c r="JUI18" s="3" t="s">
        <v>129</v>
      </c>
      <c r="JUJ18" s="3" t="s">
        <v>130</v>
      </c>
      <c r="JUK18" s="12" t="s">
        <v>124</v>
      </c>
      <c r="JUL18" s="3" t="s">
        <v>125</v>
      </c>
      <c r="JUM18" s="86" t="s">
        <v>126</v>
      </c>
      <c r="JUN18" s="86"/>
      <c r="JUO18" s="3" t="s">
        <v>127</v>
      </c>
      <c r="JUP18" s="3" t="s">
        <v>128</v>
      </c>
      <c r="JUQ18" s="3" t="s">
        <v>129</v>
      </c>
      <c r="JUR18" s="3" t="s">
        <v>130</v>
      </c>
      <c r="JUS18" s="12" t="s">
        <v>124</v>
      </c>
      <c r="JUT18" s="3" t="s">
        <v>125</v>
      </c>
      <c r="JUU18" s="86" t="s">
        <v>126</v>
      </c>
      <c r="JUV18" s="86"/>
      <c r="JUW18" s="3" t="s">
        <v>127</v>
      </c>
      <c r="JUX18" s="3" t="s">
        <v>128</v>
      </c>
      <c r="JUY18" s="3" t="s">
        <v>129</v>
      </c>
      <c r="JUZ18" s="3" t="s">
        <v>130</v>
      </c>
      <c r="JVA18" s="12" t="s">
        <v>124</v>
      </c>
      <c r="JVB18" s="3" t="s">
        <v>125</v>
      </c>
      <c r="JVC18" s="86" t="s">
        <v>126</v>
      </c>
      <c r="JVD18" s="86"/>
      <c r="JVE18" s="3" t="s">
        <v>127</v>
      </c>
      <c r="JVF18" s="3" t="s">
        <v>128</v>
      </c>
      <c r="JVG18" s="3" t="s">
        <v>129</v>
      </c>
      <c r="JVH18" s="3" t="s">
        <v>130</v>
      </c>
      <c r="JVI18" s="12" t="s">
        <v>124</v>
      </c>
      <c r="JVJ18" s="3" t="s">
        <v>125</v>
      </c>
      <c r="JVK18" s="86" t="s">
        <v>126</v>
      </c>
      <c r="JVL18" s="86"/>
      <c r="JVM18" s="3" t="s">
        <v>127</v>
      </c>
      <c r="JVN18" s="3" t="s">
        <v>128</v>
      </c>
      <c r="JVO18" s="3" t="s">
        <v>129</v>
      </c>
      <c r="JVP18" s="3" t="s">
        <v>130</v>
      </c>
      <c r="JVQ18" s="12" t="s">
        <v>124</v>
      </c>
      <c r="JVR18" s="3" t="s">
        <v>125</v>
      </c>
      <c r="JVS18" s="86" t="s">
        <v>126</v>
      </c>
      <c r="JVT18" s="86"/>
      <c r="JVU18" s="3" t="s">
        <v>127</v>
      </c>
      <c r="JVV18" s="3" t="s">
        <v>128</v>
      </c>
      <c r="JVW18" s="3" t="s">
        <v>129</v>
      </c>
      <c r="JVX18" s="3" t="s">
        <v>130</v>
      </c>
      <c r="JVY18" s="12" t="s">
        <v>124</v>
      </c>
      <c r="JVZ18" s="3" t="s">
        <v>125</v>
      </c>
      <c r="JWA18" s="86" t="s">
        <v>126</v>
      </c>
      <c r="JWB18" s="86"/>
      <c r="JWC18" s="3" t="s">
        <v>127</v>
      </c>
      <c r="JWD18" s="3" t="s">
        <v>128</v>
      </c>
      <c r="JWE18" s="3" t="s">
        <v>129</v>
      </c>
      <c r="JWF18" s="3" t="s">
        <v>130</v>
      </c>
      <c r="JWG18" s="12" t="s">
        <v>124</v>
      </c>
      <c r="JWH18" s="3" t="s">
        <v>125</v>
      </c>
      <c r="JWI18" s="86" t="s">
        <v>126</v>
      </c>
      <c r="JWJ18" s="86"/>
      <c r="JWK18" s="3" t="s">
        <v>127</v>
      </c>
      <c r="JWL18" s="3" t="s">
        <v>128</v>
      </c>
      <c r="JWM18" s="3" t="s">
        <v>129</v>
      </c>
      <c r="JWN18" s="3" t="s">
        <v>130</v>
      </c>
      <c r="JWO18" s="12" t="s">
        <v>124</v>
      </c>
      <c r="JWP18" s="3" t="s">
        <v>125</v>
      </c>
      <c r="JWQ18" s="86" t="s">
        <v>126</v>
      </c>
      <c r="JWR18" s="86"/>
      <c r="JWS18" s="3" t="s">
        <v>127</v>
      </c>
      <c r="JWT18" s="3" t="s">
        <v>128</v>
      </c>
      <c r="JWU18" s="3" t="s">
        <v>129</v>
      </c>
      <c r="JWV18" s="3" t="s">
        <v>130</v>
      </c>
      <c r="JWW18" s="12" t="s">
        <v>124</v>
      </c>
      <c r="JWX18" s="3" t="s">
        <v>125</v>
      </c>
      <c r="JWY18" s="86" t="s">
        <v>126</v>
      </c>
      <c r="JWZ18" s="86"/>
      <c r="JXA18" s="3" t="s">
        <v>127</v>
      </c>
      <c r="JXB18" s="3" t="s">
        <v>128</v>
      </c>
      <c r="JXC18" s="3" t="s">
        <v>129</v>
      </c>
      <c r="JXD18" s="3" t="s">
        <v>130</v>
      </c>
      <c r="JXE18" s="12" t="s">
        <v>124</v>
      </c>
      <c r="JXF18" s="3" t="s">
        <v>125</v>
      </c>
      <c r="JXG18" s="86" t="s">
        <v>126</v>
      </c>
      <c r="JXH18" s="86"/>
      <c r="JXI18" s="3" t="s">
        <v>127</v>
      </c>
      <c r="JXJ18" s="3" t="s">
        <v>128</v>
      </c>
      <c r="JXK18" s="3" t="s">
        <v>129</v>
      </c>
      <c r="JXL18" s="3" t="s">
        <v>130</v>
      </c>
      <c r="JXM18" s="12" t="s">
        <v>124</v>
      </c>
      <c r="JXN18" s="3" t="s">
        <v>125</v>
      </c>
      <c r="JXO18" s="86" t="s">
        <v>126</v>
      </c>
      <c r="JXP18" s="86"/>
      <c r="JXQ18" s="3" t="s">
        <v>127</v>
      </c>
      <c r="JXR18" s="3" t="s">
        <v>128</v>
      </c>
      <c r="JXS18" s="3" t="s">
        <v>129</v>
      </c>
      <c r="JXT18" s="3" t="s">
        <v>130</v>
      </c>
      <c r="JXU18" s="12" t="s">
        <v>124</v>
      </c>
      <c r="JXV18" s="3" t="s">
        <v>125</v>
      </c>
      <c r="JXW18" s="86" t="s">
        <v>126</v>
      </c>
      <c r="JXX18" s="86"/>
      <c r="JXY18" s="3" t="s">
        <v>127</v>
      </c>
      <c r="JXZ18" s="3" t="s">
        <v>128</v>
      </c>
      <c r="JYA18" s="3" t="s">
        <v>129</v>
      </c>
      <c r="JYB18" s="3" t="s">
        <v>130</v>
      </c>
      <c r="JYC18" s="12" t="s">
        <v>124</v>
      </c>
      <c r="JYD18" s="3" t="s">
        <v>125</v>
      </c>
      <c r="JYE18" s="86" t="s">
        <v>126</v>
      </c>
      <c r="JYF18" s="86"/>
      <c r="JYG18" s="3" t="s">
        <v>127</v>
      </c>
      <c r="JYH18" s="3" t="s">
        <v>128</v>
      </c>
      <c r="JYI18" s="3" t="s">
        <v>129</v>
      </c>
      <c r="JYJ18" s="3" t="s">
        <v>130</v>
      </c>
      <c r="JYK18" s="12" t="s">
        <v>124</v>
      </c>
      <c r="JYL18" s="3" t="s">
        <v>125</v>
      </c>
      <c r="JYM18" s="86" t="s">
        <v>126</v>
      </c>
      <c r="JYN18" s="86"/>
      <c r="JYO18" s="3" t="s">
        <v>127</v>
      </c>
      <c r="JYP18" s="3" t="s">
        <v>128</v>
      </c>
      <c r="JYQ18" s="3" t="s">
        <v>129</v>
      </c>
      <c r="JYR18" s="3" t="s">
        <v>130</v>
      </c>
      <c r="JYS18" s="12" t="s">
        <v>124</v>
      </c>
      <c r="JYT18" s="3" t="s">
        <v>125</v>
      </c>
      <c r="JYU18" s="86" t="s">
        <v>126</v>
      </c>
      <c r="JYV18" s="86"/>
      <c r="JYW18" s="3" t="s">
        <v>127</v>
      </c>
      <c r="JYX18" s="3" t="s">
        <v>128</v>
      </c>
      <c r="JYY18" s="3" t="s">
        <v>129</v>
      </c>
      <c r="JYZ18" s="3" t="s">
        <v>130</v>
      </c>
      <c r="JZA18" s="12" t="s">
        <v>124</v>
      </c>
      <c r="JZB18" s="3" t="s">
        <v>125</v>
      </c>
      <c r="JZC18" s="86" t="s">
        <v>126</v>
      </c>
      <c r="JZD18" s="86"/>
      <c r="JZE18" s="3" t="s">
        <v>127</v>
      </c>
      <c r="JZF18" s="3" t="s">
        <v>128</v>
      </c>
      <c r="JZG18" s="3" t="s">
        <v>129</v>
      </c>
      <c r="JZH18" s="3" t="s">
        <v>130</v>
      </c>
      <c r="JZI18" s="12" t="s">
        <v>124</v>
      </c>
      <c r="JZJ18" s="3" t="s">
        <v>125</v>
      </c>
      <c r="JZK18" s="86" t="s">
        <v>126</v>
      </c>
      <c r="JZL18" s="86"/>
      <c r="JZM18" s="3" t="s">
        <v>127</v>
      </c>
      <c r="JZN18" s="3" t="s">
        <v>128</v>
      </c>
      <c r="JZO18" s="3" t="s">
        <v>129</v>
      </c>
      <c r="JZP18" s="3" t="s">
        <v>130</v>
      </c>
      <c r="JZQ18" s="12" t="s">
        <v>124</v>
      </c>
      <c r="JZR18" s="3" t="s">
        <v>125</v>
      </c>
      <c r="JZS18" s="86" t="s">
        <v>126</v>
      </c>
      <c r="JZT18" s="86"/>
      <c r="JZU18" s="3" t="s">
        <v>127</v>
      </c>
      <c r="JZV18" s="3" t="s">
        <v>128</v>
      </c>
      <c r="JZW18" s="3" t="s">
        <v>129</v>
      </c>
      <c r="JZX18" s="3" t="s">
        <v>130</v>
      </c>
      <c r="JZY18" s="12" t="s">
        <v>124</v>
      </c>
      <c r="JZZ18" s="3" t="s">
        <v>125</v>
      </c>
      <c r="KAA18" s="86" t="s">
        <v>126</v>
      </c>
      <c r="KAB18" s="86"/>
      <c r="KAC18" s="3" t="s">
        <v>127</v>
      </c>
      <c r="KAD18" s="3" t="s">
        <v>128</v>
      </c>
      <c r="KAE18" s="3" t="s">
        <v>129</v>
      </c>
      <c r="KAF18" s="3" t="s">
        <v>130</v>
      </c>
      <c r="KAG18" s="12" t="s">
        <v>124</v>
      </c>
      <c r="KAH18" s="3" t="s">
        <v>125</v>
      </c>
      <c r="KAI18" s="86" t="s">
        <v>126</v>
      </c>
      <c r="KAJ18" s="86"/>
      <c r="KAK18" s="3" t="s">
        <v>127</v>
      </c>
      <c r="KAL18" s="3" t="s">
        <v>128</v>
      </c>
      <c r="KAM18" s="3" t="s">
        <v>129</v>
      </c>
      <c r="KAN18" s="3" t="s">
        <v>130</v>
      </c>
      <c r="KAO18" s="12" t="s">
        <v>124</v>
      </c>
      <c r="KAP18" s="3" t="s">
        <v>125</v>
      </c>
      <c r="KAQ18" s="86" t="s">
        <v>126</v>
      </c>
      <c r="KAR18" s="86"/>
      <c r="KAS18" s="3" t="s">
        <v>127</v>
      </c>
      <c r="KAT18" s="3" t="s">
        <v>128</v>
      </c>
      <c r="KAU18" s="3" t="s">
        <v>129</v>
      </c>
      <c r="KAV18" s="3" t="s">
        <v>130</v>
      </c>
      <c r="KAW18" s="12" t="s">
        <v>124</v>
      </c>
      <c r="KAX18" s="3" t="s">
        <v>125</v>
      </c>
      <c r="KAY18" s="86" t="s">
        <v>126</v>
      </c>
      <c r="KAZ18" s="86"/>
      <c r="KBA18" s="3" t="s">
        <v>127</v>
      </c>
      <c r="KBB18" s="3" t="s">
        <v>128</v>
      </c>
      <c r="KBC18" s="3" t="s">
        <v>129</v>
      </c>
      <c r="KBD18" s="3" t="s">
        <v>130</v>
      </c>
      <c r="KBE18" s="12" t="s">
        <v>124</v>
      </c>
      <c r="KBF18" s="3" t="s">
        <v>125</v>
      </c>
      <c r="KBG18" s="86" t="s">
        <v>126</v>
      </c>
      <c r="KBH18" s="86"/>
      <c r="KBI18" s="3" t="s">
        <v>127</v>
      </c>
      <c r="KBJ18" s="3" t="s">
        <v>128</v>
      </c>
      <c r="KBK18" s="3" t="s">
        <v>129</v>
      </c>
      <c r="KBL18" s="3" t="s">
        <v>130</v>
      </c>
      <c r="KBM18" s="12" t="s">
        <v>124</v>
      </c>
      <c r="KBN18" s="3" t="s">
        <v>125</v>
      </c>
      <c r="KBO18" s="86" t="s">
        <v>126</v>
      </c>
      <c r="KBP18" s="86"/>
      <c r="KBQ18" s="3" t="s">
        <v>127</v>
      </c>
      <c r="KBR18" s="3" t="s">
        <v>128</v>
      </c>
      <c r="KBS18" s="3" t="s">
        <v>129</v>
      </c>
      <c r="KBT18" s="3" t="s">
        <v>130</v>
      </c>
      <c r="KBU18" s="12" t="s">
        <v>124</v>
      </c>
      <c r="KBV18" s="3" t="s">
        <v>125</v>
      </c>
      <c r="KBW18" s="86" t="s">
        <v>126</v>
      </c>
      <c r="KBX18" s="86"/>
      <c r="KBY18" s="3" t="s">
        <v>127</v>
      </c>
      <c r="KBZ18" s="3" t="s">
        <v>128</v>
      </c>
      <c r="KCA18" s="3" t="s">
        <v>129</v>
      </c>
      <c r="KCB18" s="3" t="s">
        <v>130</v>
      </c>
      <c r="KCC18" s="12" t="s">
        <v>124</v>
      </c>
      <c r="KCD18" s="3" t="s">
        <v>125</v>
      </c>
      <c r="KCE18" s="86" t="s">
        <v>126</v>
      </c>
      <c r="KCF18" s="86"/>
      <c r="KCG18" s="3" t="s">
        <v>127</v>
      </c>
      <c r="KCH18" s="3" t="s">
        <v>128</v>
      </c>
      <c r="KCI18" s="3" t="s">
        <v>129</v>
      </c>
      <c r="KCJ18" s="3" t="s">
        <v>130</v>
      </c>
      <c r="KCK18" s="12" t="s">
        <v>124</v>
      </c>
      <c r="KCL18" s="3" t="s">
        <v>125</v>
      </c>
      <c r="KCM18" s="86" t="s">
        <v>126</v>
      </c>
      <c r="KCN18" s="86"/>
      <c r="KCO18" s="3" t="s">
        <v>127</v>
      </c>
      <c r="KCP18" s="3" t="s">
        <v>128</v>
      </c>
      <c r="KCQ18" s="3" t="s">
        <v>129</v>
      </c>
      <c r="KCR18" s="3" t="s">
        <v>130</v>
      </c>
      <c r="KCS18" s="12" t="s">
        <v>124</v>
      </c>
      <c r="KCT18" s="3" t="s">
        <v>125</v>
      </c>
      <c r="KCU18" s="86" t="s">
        <v>126</v>
      </c>
      <c r="KCV18" s="86"/>
      <c r="KCW18" s="3" t="s">
        <v>127</v>
      </c>
      <c r="KCX18" s="3" t="s">
        <v>128</v>
      </c>
      <c r="KCY18" s="3" t="s">
        <v>129</v>
      </c>
      <c r="KCZ18" s="3" t="s">
        <v>130</v>
      </c>
      <c r="KDA18" s="12" t="s">
        <v>124</v>
      </c>
      <c r="KDB18" s="3" t="s">
        <v>125</v>
      </c>
      <c r="KDC18" s="86" t="s">
        <v>126</v>
      </c>
      <c r="KDD18" s="86"/>
      <c r="KDE18" s="3" t="s">
        <v>127</v>
      </c>
      <c r="KDF18" s="3" t="s">
        <v>128</v>
      </c>
      <c r="KDG18" s="3" t="s">
        <v>129</v>
      </c>
      <c r="KDH18" s="3" t="s">
        <v>130</v>
      </c>
      <c r="KDI18" s="12" t="s">
        <v>124</v>
      </c>
      <c r="KDJ18" s="3" t="s">
        <v>125</v>
      </c>
      <c r="KDK18" s="86" t="s">
        <v>126</v>
      </c>
      <c r="KDL18" s="86"/>
      <c r="KDM18" s="3" t="s">
        <v>127</v>
      </c>
      <c r="KDN18" s="3" t="s">
        <v>128</v>
      </c>
      <c r="KDO18" s="3" t="s">
        <v>129</v>
      </c>
      <c r="KDP18" s="3" t="s">
        <v>130</v>
      </c>
      <c r="KDQ18" s="12" t="s">
        <v>124</v>
      </c>
      <c r="KDR18" s="3" t="s">
        <v>125</v>
      </c>
      <c r="KDS18" s="86" t="s">
        <v>126</v>
      </c>
      <c r="KDT18" s="86"/>
      <c r="KDU18" s="3" t="s">
        <v>127</v>
      </c>
      <c r="KDV18" s="3" t="s">
        <v>128</v>
      </c>
      <c r="KDW18" s="3" t="s">
        <v>129</v>
      </c>
      <c r="KDX18" s="3" t="s">
        <v>130</v>
      </c>
      <c r="KDY18" s="12" t="s">
        <v>124</v>
      </c>
      <c r="KDZ18" s="3" t="s">
        <v>125</v>
      </c>
      <c r="KEA18" s="86" t="s">
        <v>126</v>
      </c>
      <c r="KEB18" s="86"/>
      <c r="KEC18" s="3" t="s">
        <v>127</v>
      </c>
      <c r="KED18" s="3" t="s">
        <v>128</v>
      </c>
      <c r="KEE18" s="3" t="s">
        <v>129</v>
      </c>
      <c r="KEF18" s="3" t="s">
        <v>130</v>
      </c>
      <c r="KEG18" s="12" t="s">
        <v>124</v>
      </c>
      <c r="KEH18" s="3" t="s">
        <v>125</v>
      </c>
      <c r="KEI18" s="86" t="s">
        <v>126</v>
      </c>
      <c r="KEJ18" s="86"/>
      <c r="KEK18" s="3" t="s">
        <v>127</v>
      </c>
      <c r="KEL18" s="3" t="s">
        <v>128</v>
      </c>
      <c r="KEM18" s="3" t="s">
        <v>129</v>
      </c>
      <c r="KEN18" s="3" t="s">
        <v>130</v>
      </c>
      <c r="KEO18" s="12" t="s">
        <v>124</v>
      </c>
      <c r="KEP18" s="3" t="s">
        <v>125</v>
      </c>
      <c r="KEQ18" s="86" t="s">
        <v>126</v>
      </c>
      <c r="KER18" s="86"/>
      <c r="KES18" s="3" t="s">
        <v>127</v>
      </c>
      <c r="KET18" s="3" t="s">
        <v>128</v>
      </c>
      <c r="KEU18" s="3" t="s">
        <v>129</v>
      </c>
      <c r="KEV18" s="3" t="s">
        <v>130</v>
      </c>
      <c r="KEW18" s="12" t="s">
        <v>124</v>
      </c>
      <c r="KEX18" s="3" t="s">
        <v>125</v>
      </c>
      <c r="KEY18" s="86" t="s">
        <v>126</v>
      </c>
      <c r="KEZ18" s="86"/>
      <c r="KFA18" s="3" t="s">
        <v>127</v>
      </c>
      <c r="KFB18" s="3" t="s">
        <v>128</v>
      </c>
      <c r="KFC18" s="3" t="s">
        <v>129</v>
      </c>
      <c r="KFD18" s="3" t="s">
        <v>130</v>
      </c>
      <c r="KFE18" s="12" t="s">
        <v>124</v>
      </c>
      <c r="KFF18" s="3" t="s">
        <v>125</v>
      </c>
      <c r="KFG18" s="86" t="s">
        <v>126</v>
      </c>
      <c r="KFH18" s="86"/>
      <c r="KFI18" s="3" t="s">
        <v>127</v>
      </c>
      <c r="KFJ18" s="3" t="s">
        <v>128</v>
      </c>
      <c r="KFK18" s="3" t="s">
        <v>129</v>
      </c>
      <c r="KFL18" s="3" t="s">
        <v>130</v>
      </c>
      <c r="KFM18" s="12" t="s">
        <v>124</v>
      </c>
      <c r="KFN18" s="3" t="s">
        <v>125</v>
      </c>
      <c r="KFO18" s="86" t="s">
        <v>126</v>
      </c>
      <c r="KFP18" s="86"/>
      <c r="KFQ18" s="3" t="s">
        <v>127</v>
      </c>
      <c r="KFR18" s="3" t="s">
        <v>128</v>
      </c>
      <c r="KFS18" s="3" t="s">
        <v>129</v>
      </c>
      <c r="KFT18" s="3" t="s">
        <v>130</v>
      </c>
      <c r="KFU18" s="12" t="s">
        <v>124</v>
      </c>
      <c r="KFV18" s="3" t="s">
        <v>125</v>
      </c>
      <c r="KFW18" s="86" t="s">
        <v>126</v>
      </c>
      <c r="KFX18" s="86"/>
      <c r="KFY18" s="3" t="s">
        <v>127</v>
      </c>
      <c r="KFZ18" s="3" t="s">
        <v>128</v>
      </c>
      <c r="KGA18" s="3" t="s">
        <v>129</v>
      </c>
      <c r="KGB18" s="3" t="s">
        <v>130</v>
      </c>
      <c r="KGC18" s="12" t="s">
        <v>124</v>
      </c>
      <c r="KGD18" s="3" t="s">
        <v>125</v>
      </c>
      <c r="KGE18" s="86" t="s">
        <v>126</v>
      </c>
      <c r="KGF18" s="86"/>
      <c r="KGG18" s="3" t="s">
        <v>127</v>
      </c>
      <c r="KGH18" s="3" t="s">
        <v>128</v>
      </c>
      <c r="KGI18" s="3" t="s">
        <v>129</v>
      </c>
      <c r="KGJ18" s="3" t="s">
        <v>130</v>
      </c>
      <c r="KGK18" s="12" t="s">
        <v>124</v>
      </c>
      <c r="KGL18" s="3" t="s">
        <v>125</v>
      </c>
      <c r="KGM18" s="86" t="s">
        <v>126</v>
      </c>
      <c r="KGN18" s="86"/>
      <c r="KGO18" s="3" t="s">
        <v>127</v>
      </c>
      <c r="KGP18" s="3" t="s">
        <v>128</v>
      </c>
      <c r="KGQ18" s="3" t="s">
        <v>129</v>
      </c>
      <c r="KGR18" s="3" t="s">
        <v>130</v>
      </c>
      <c r="KGS18" s="12" t="s">
        <v>124</v>
      </c>
      <c r="KGT18" s="3" t="s">
        <v>125</v>
      </c>
      <c r="KGU18" s="86" t="s">
        <v>126</v>
      </c>
      <c r="KGV18" s="86"/>
      <c r="KGW18" s="3" t="s">
        <v>127</v>
      </c>
      <c r="KGX18" s="3" t="s">
        <v>128</v>
      </c>
      <c r="KGY18" s="3" t="s">
        <v>129</v>
      </c>
      <c r="KGZ18" s="3" t="s">
        <v>130</v>
      </c>
      <c r="KHA18" s="12" t="s">
        <v>124</v>
      </c>
      <c r="KHB18" s="3" t="s">
        <v>125</v>
      </c>
      <c r="KHC18" s="86" t="s">
        <v>126</v>
      </c>
      <c r="KHD18" s="86"/>
      <c r="KHE18" s="3" t="s">
        <v>127</v>
      </c>
      <c r="KHF18" s="3" t="s">
        <v>128</v>
      </c>
      <c r="KHG18" s="3" t="s">
        <v>129</v>
      </c>
      <c r="KHH18" s="3" t="s">
        <v>130</v>
      </c>
      <c r="KHI18" s="12" t="s">
        <v>124</v>
      </c>
      <c r="KHJ18" s="3" t="s">
        <v>125</v>
      </c>
      <c r="KHK18" s="86" t="s">
        <v>126</v>
      </c>
      <c r="KHL18" s="86"/>
      <c r="KHM18" s="3" t="s">
        <v>127</v>
      </c>
      <c r="KHN18" s="3" t="s">
        <v>128</v>
      </c>
      <c r="KHO18" s="3" t="s">
        <v>129</v>
      </c>
      <c r="KHP18" s="3" t="s">
        <v>130</v>
      </c>
      <c r="KHQ18" s="12" t="s">
        <v>124</v>
      </c>
      <c r="KHR18" s="3" t="s">
        <v>125</v>
      </c>
      <c r="KHS18" s="86" t="s">
        <v>126</v>
      </c>
      <c r="KHT18" s="86"/>
      <c r="KHU18" s="3" t="s">
        <v>127</v>
      </c>
      <c r="KHV18" s="3" t="s">
        <v>128</v>
      </c>
      <c r="KHW18" s="3" t="s">
        <v>129</v>
      </c>
      <c r="KHX18" s="3" t="s">
        <v>130</v>
      </c>
      <c r="KHY18" s="12" t="s">
        <v>124</v>
      </c>
      <c r="KHZ18" s="3" t="s">
        <v>125</v>
      </c>
      <c r="KIA18" s="86" t="s">
        <v>126</v>
      </c>
      <c r="KIB18" s="86"/>
      <c r="KIC18" s="3" t="s">
        <v>127</v>
      </c>
      <c r="KID18" s="3" t="s">
        <v>128</v>
      </c>
      <c r="KIE18" s="3" t="s">
        <v>129</v>
      </c>
      <c r="KIF18" s="3" t="s">
        <v>130</v>
      </c>
      <c r="KIG18" s="12" t="s">
        <v>124</v>
      </c>
      <c r="KIH18" s="3" t="s">
        <v>125</v>
      </c>
      <c r="KII18" s="86" t="s">
        <v>126</v>
      </c>
      <c r="KIJ18" s="86"/>
      <c r="KIK18" s="3" t="s">
        <v>127</v>
      </c>
      <c r="KIL18" s="3" t="s">
        <v>128</v>
      </c>
      <c r="KIM18" s="3" t="s">
        <v>129</v>
      </c>
      <c r="KIN18" s="3" t="s">
        <v>130</v>
      </c>
      <c r="KIO18" s="12" t="s">
        <v>124</v>
      </c>
      <c r="KIP18" s="3" t="s">
        <v>125</v>
      </c>
      <c r="KIQ18" s="86" t="s">
        <v>126</v>
      </c>
      <c r="KIR18" s="86"/>
      <c r="KIS18" s="3" t="s">
        <v>127</v>
      </c>
      <c r="KIT18" s="3" t="s">
        <v>128</v>
      </c>
      <c r="KIU18" s="3" t="s">
        <v>129</v>
      </c>
      <c r="KIV18" s="3" t="s">
        <v>130</v>
      </c>
      <c r="KIW18" s="12" t="s">
        <v>124</v>
      </c>
      <c r="KIX18" s="3" t="s">
        <v>125</v>
      </c>
      <c r="KIY18" s="86" t="s">
        <v>126</v>
      </c>
      <c r="KIZ18" s="86"/>
      <c r="KJA18" s="3" t="s">
        <v>127</v>
      </c>
      <c r="KJB18" s="3" t="s">
        <v>128</v>
      </c>
      <c r="KJC18" s="3" t="s">
        <v>129</v>
      </c>
      <c r="KJD18" s="3" t="s">
        <v>130</v>
      </c>
      <c r="KJE18" s="12" t="s">
        <v>124</v>
      </c>
      <c r="KJF18" s="3" t="s">
        <v>125</v>
      </c>
      <c r="KJG18" s="86" t="s">
        <v>126</v>
      </c>
      <c r="KJH18" s="86"/>
      <c r="KJI18" s="3" t="s">
        <v>127</v>
      </c>
      <c r="KJJ18" s="3" t="s">
        <v>128</v>
      </c>
      <c r="KJK18" s="3" t="s">
        <v>129</v>
      </c>
      <c r="KJL18" s="3" t="s">
        <v>130</v>
      </c>
      <c r="KJM18" s="12" t="s">
        <v>124</v>
      </c>
      <c r="KJN18" s="3" t="s">
        <v>125</v>
      </c>
      <c r="KJO18" s="86" t="s">
        <v>126</v>
      </c>
      <c r="KJP18" s="86"/>
      <c r="KJQ18" s="3" t="s">
        <v>127</v>
      </c>
      <c r="KJR18" s="3" t="s">
        <v>128</v>
      </c>
      <c r="KJS18" s="3" t="s">
        <v>129</v>
      </c>
      <c r="KJT18" s="3" t="s">
        <v>130</v>
      </c>
      <c r="KJU18" s="12" t="s">
        <v>124</v>
      </c>
      <c r="KJV18" s="3" t="s">
        <v>125</v>
      </c>
      <c r="KJW18" s="86" t="s">
        <v>126</v>
      </c>
      <c r="KJX18" s="86"/>
      <c r="KJY18" s="3" t="s">
        <v>127</v>
      </c>
      <c r="KJZ18" s="3" t="s">
        <v>128</v>
      </c>
      <c r="KKA18" s="3" t="s">
        <v>129</v>
      </c>
      <c r="KKB18" s="3" t="s">
        <v>130</v>
      </c>
      <c r="KKC18" s="12" t="s">
        <v>124</v>
      </c>
      <c r="KKD18" s="3" t="s">
        <v>125</v>
      </c>
      <c r="KKE18" s="86" t="s">
        <v>126</v>
      </c>
      <c r="KKF18" s="86"/>
      <c r="KKG18" s="3" t="s">
        <v>127</v>
      </c>
      <c r="KKH18" s="3" t="s">
        <v>128</v>
      </c>
      <c r="KKI18" s="3" t="s">
        <v>129</v>
      </c>
      <c r="KKJ18" s="3" t="s">
        <v>130</v>
      </c>
      <c r="KKK18" s="12" t="s">
        <v>124</v>
      </c>
      <c r="KKL18" s="3" t="s">
        <v>125</v>
      </c>
      <c r="KKM18" s="86" t="s">
        <v>126</v>
      </c>
      <c r="KKN18" s="86"/>
      <c r="KKO18" s="3" t="s">
        <v>127</v>
      </c>
      <c r="KKP18" s="3" t="s">
        <v>128</v>
      </c>
      <c r="KKQ18" s="3" t="s">
        <v>129</v>
      </c>
      <c r="KKR18" s="3" t="s">
        <v>130</v>
      </c>
      <c r="KKS18" s="12" t="s">
        <v>124</v>
      </c>
      <c r="KKT18" s="3" t="s">
        <v>125</v>
      </c>
      <c r="KKU18" s="86" t="s">
        <v>126</v>
      </c>
      <c r="KKV18" s="86"/>
      <c r="KKW18" s="3" t="s">
        <v>127</v>
      </c>
      <c r="KKX18" s="3" t="s">
        <v>128</v>
      </c>
      <c r="KKY18" s="3" t="s">
        <v>129</v>
      </c>
      <c r="KKZ18" s="3" t="s">
        <v>130</v>
      </c>
      <c r="KLA18" s="12" t="s">
        <v>124</v>
      </c>
      <c r="KLB18" s="3" t="s">
        <v>125</v>
      </c>
      <c r="KLC18" s="86" t="s">
        <v>126</v>
      </c>
      <c r="KLD18" s="86"/>
      <c r="KLE18" s="3" t="s">
        <v>127</v>
      </c>
      <c r="KLF18" s="3" t="s">
        <v>128</v>
      </c>
      <c r="KLG18" s="3" t="s">
        <v>129</v>
      </c>
      <c r="KLH18" s="3" t="s">
        <v>130</v>
      </c>
      <c r="KLI18" s="12" t="s">
        <v>124</v>
      </c>
      <c r="KLJ18" s="3" t="s">
        <v>125</v>
      </c>
      <c r="KLK18" s="86" t="s">
        <v>126</v>
      </c>
      <c r="KLL18" s="86"/>
      <c r="KLM18" s="3" t="s">
        <v>127</v>
      </c>
      <c r="KLN18" s="3" t="s">
        <v>128</v>
      </c>
      <c r="KLO18" s="3" t="s">
        <v>129</v>
      </c>
      <c r="KLP18" s="3" t="s">
        <v>130</v>
      </c>
      <c r="KLQ18" s="12" t="s">
        <v>124</v>
      </c>
      <c r="KLR18" s="3" t="s">
        <v>125</v>
      </c>
      <c r="KLS18" s="86" t="s">
        <v>126</v>
      </c>
      <c r="KLT18" s="86"/>
      <c r="KLU18" s="3" t="s">
        <v>127</v>
      </c>
      <c r="KLV18" s="3" t="s">
        <v>128</v>
      </c>
      <c r="KLW18" s="3" t="s">
        <v>129</v>
      </c>
      <c r="KLX18" s="3" t="s">
        <v>130</v>
      </c>
      <c r="KLY18" s="12" t="s">
        <v>124</v>
      </c>
      <c r="KLZ18" s="3" t="s">
        <v>125</v>
      </c>
      <c r="KMA18" s="86" t="s">
        <v>126</v>
      </c>
      <c r="KMB18" s="86"/>
      <c r="KMC18" s="3" t="s">
        <v>127</v>
      </c>
      <c r="KMD18" s="3" t="s">
        <v>128</v>
      </c>
      <c r="KME18" s="3" t="s">
        <v>129</v>
      </c>
      <c r="KMF18" s="3" t="s">
        <v>130</v>
      </c>
      <c r="KMG18" s="12" t="s">
        <v>124</v>
      </c>
      <c r="KMH18" s="3" t="s">
        <v>125</v>
      </c>
      <c r="KMI18" s="86" t="s">
        <v>126</v>
      </c>
      <c r="KMJ18" s="86"/>
      <c r="KMK18" s="3" t="s">
        <v>127</v>
      </c>
      <c r="KML18" s="3" t="s">
        <v>128</v>
      </c>
      <c r="KMM18" s="3" t="s">
        <v>129</v>
      </c>
      <c r="KMN18" s="3" t="s">
        <v>130</v>
      </c>
      <c r="KMO18" s="12" t="s">
        <v>124</v>
      </c>
      <c r="KMP18" s="3" t="s">
        <v>125</v>
      </c>
      <c r="KMQ18" s="86" t="s">
        <v>126</v>
      </c>
      <c r="KMR18" s="86"/>
      <c r="KMS18" s="3" t="s">
        <v>127</v>
      </c>
      <c r="KMT18" s="3" t="s">
        <v>128</v>
      </c>
      <c r="KMU18" s="3" t="s">
        <v>129</v>
      </c>
      <c r="KMV18" s="3" t="s">
        <v>130</v>
      </c>
      <c r="KMW18" s="12" t="s">
        <v>124</v>
      </c>
      <c r="KMX18" s="3" t="s">
        <v>125</v>
      </c>
      <c r="KMY18" s="86" t="s">
        <v>126</v>
      </c>
      <c r="KMZ18" s="86"/>
      <c r="KNA18" s="3" t="s">
        <v>127</v>
      </c>
      <c r="KNB18" s="3" t="s">
        <v>128</v>
      </c>
      <c r="KNC18" s="3" t="s">
        <v>129</v>
      </c>
      <c r="KND18" s="3" t="s">
        <v>130</v>
      </c>
      <c r="KNE18" s="12" t="s">
        <v>124</v>
      </c>
      <c r="KNF18" s="3" t="s">
        <v>125</v>
      </c>
      <c r="KNG18" s="86" t="s">
        <v>126</v>
      </c>
      <c r="KNH18" s="86"/>
      <c r="KNI18" s="3" t="s">
        <v>127</v>
      </c>
      <c r="KNJ18" s="3" t="s">
        <v>128</v>
      </c>
      <c r="KNK18" s="3" t="s">
        <v>129</v>
      </c>
      <c r="KNL18" s="3" t="s">
        <v>130</v>
      </c>
      <c r="KNM18" s="12" t="s">
        <v>124</v>
      </c>
      <c r="KNN18" s="3" t="s">
        <v>125</v>
      </c>
      <c r="KNO18" s="86" t="s">
        <v>126</v>
      </c>
      <c r="KNP18" s="86"/>
      <c r="KNQ18" s="3" t="s">
        <v>127</v>
      </c>
      <c r="KNR18" s="3" t="s">
        <v>128</v>
      </c>
      <c r="KNS18" s="3" t="s">
        <v>129</v>
      </c>
      <c r="KNT18" s="3" t="s">
        <v>130</v>
      </c>
      <c r="KNU18" s="12" t="s">
        <v>124</v>
      </c>
      <c r="KNV18" s="3" t="s">
        <v>125</v>
      </c>
      <c r="KNW18" s="86" t="s">
        <v>126</v>
      </c>
      <c r="KNX18" s="86"/>
      <c r="KNY18" s="3" t="s">
        <v>127</v>
      </c>
      <c r="KNZ18" s="3" t="s">
        <v>128</v>
      </c>
      <c r="KOA18" s="3" t="s">
        <v>129</v>
      </c>
      <c r="KOB18" s="3" t="s">
        <v>130</v>
      </c>
      <c r="KOC18" s="12" t="s">
        <v>124</v>
      </c>
      <c r="KOD18" s="3" t="s">
        <v>125</v>
      </c>
      <c r="KOE18" s="86" t="s">
        <v>126</v>
      </c>
      <c r="KOF18" s="86"/>
      <c r="KOG18" s="3" t="s">
        <v>127</v>
      </c>
      <c r="KOH18" s="3" t="s">
        <v>128</v>
      </c>
      <c r="KOI18" s="3" t="s">
        <v>129</v>
      </c>
      <c r="KOJ18" s="3" t="s">
        <v>130</v>
      </c>
      <c r="KOK18" s="12" t="s">
        <v>124</v>
      </c>
      <c r="KOL18" s="3" t="s">
        <v>125</v>
      </c>
      <c r="KOM18" s="86" t="s">
        <v>126</v>
      </c>
      <c r="KON18" s="86"/>
      <c r="KOO18" s="3" t="s">
        <v>127</v>
      </c>
      <c r="KOP18" s="3" t="s">
        <v>128</v>
      </c>
      <c r="KOQ18" s="3" t="s">
        <v>129</v>
      </c>
      <c r="KOR18" s="3" t="s">
        <v>130</v>
      </c>
      <c r="KOS18" s="12" t="s">
        <v>124</v>
      </c>
      <c r="KOT18" s="3" t="s">
        <v>125</v>
      </c>
      <c r="KOU18" s="86" t="s">
        <v>126</v>
      </c>
      <c r="KOV18" s="86"/>
      <c r="KOW18" s="3" t="s">
        <v>127</v>
      </c>
      <c r="KOX18" s="3" t="s">
        <v>128</v>
      </c>
      <c r="KOY18" s="3" t="s">
        <v>129</v>
      </c>
      <c r="KOZ18" s="3" t="s">
        <v>130</v>
      </c>
      <c r="KPA18" s="12" t="s">
        <v>124</v>
      </c>
      <c r="KPB18" s="3" t="s">
        <v>125</v>
      </c>
      <c r="KPC18" s="86" t="s">
        <v>126</v>
      </c>
      <c r="KPD18" s="86"/>
      <c r="KPE18" s="3" t="s">
        <v>127</v>
      </c>
      <c r="KPF18" s="3" t="s">
        <v>128</v>
      </c>
      <c r="KPG18" s="3" t="s">
        <v>129</v>
      </c>
      <c r="KPH18" s="3" t="s">
        <v>130</v>
      </c>
      <c r="KPI18" s="12" t="s">
        <v>124</v>
      </c>
      <c r="KPJ18" s="3" t="s">
        <v>125</v>
      </c>
      <c r="KPK18" s="86" t="s">
        <v>126</v>
      </c>
      <c r="KPL18" s="86"/>
      <c r="KPM18" s="3" t="s">
        <v>127</v>
      </c>
      <c r="KPN18" s="3" t="s">
        <v>128</v>
      </c>
      <c r="KPO18" s="3" t="s">
        <v>129</v>
      </c>
      <c r="KPP18" s="3" t="s">
        <v>130</v>
      </c>
      <c r="KPQ18" s="12" t="s">
        <v>124</v>
      </c>
      <c r="KPR18" s="3" t="s">
        <v>125</v>
      </c>
      <c r="KPS18" s="86" t="s">
        <v>126</v>
      </c>
      <c r="KPT18" s="86"/>
      <c r="KPU18" s="3" t="s">
        <v>127</v>
      </c>
      <c r="KPV18" s="3" t="s">
        <v>128</v>
      </c>
      <c r="KPW18" s="3" t="s">
        <v>129</v>
      </c>
      <c r="KPX18" s="3" t="s">
        <v>130</v>
      </c>
      <c r="KPY18" s="12" t="s">
        <v>124</v>
      </c>
      <c r="KPZ18" s="3" t="s">
        <v>125</v>
      </c>
      <c r="KQA18" s="86" t="s">
        <v>126</v>
      </c>
      <c r="KQB18" s="86"/>
      <c r="KQC18" s="3" t="s">
        <v>127</v>
      </c>
      <c r="KQD18" s="3" t="s">
        <v>128</v>
      </c>
      <c r="KQE18" s="3" t="s">
        <v>129</v>
      </c>
      <c r="KQF18" s="3" t="s">
        <v>130</v>
      </c>
      <c r="KQG18" s="12" t="s">
        <v>124</v>
      </c>
      <c r="KQH18" s="3" t="s">
        <v>125</v>
      </c>
      <c r="KQI18" s="86" t="s">
        <v>126</v>
      </c>
      <c r="KQJ18" s="86"/>
      <c r="KQK18" s="3" t="s">
        <v>127</v>
      </c>
      <c r="KQL18" s="3" t="s">
        <v>128</v>
      </c>
      <c r="KQM18" s="3" t="s">
        <v>129</v>
      </c>
      <c r="KQN18" s="3" t="s">
        <v>130</v>
      </c>
      <c r="KQO18" s="12" t="s">
        <v>124</v>
      </c>
      <c r="KQP18" s="3" t="s">
        <v>125</v>
      </c>
      <c r="KQQ18" s="86" t="s">
        <v>126</v>
      </c>
      <c r="KQR18" s="86"/>
      <c r="KQS18" s="3" t="s">
        <v>127</v>
      </c>
      <c r="KQT18" s="3" t="s">
        <v>128</v>
      </c>
      <c r="KQU18" s="3" t="s">
        <v>129</v>
      </c>
      <c r="KQV18" s="3" t="s">
        <v>130</v>
      </c>
      <c r="KQW18" s="12" t="s">
        <v>124</v>
      </c>
      <c r="KQX18" s="3" t="s">
        <v>125</v>
      </c>
      <c r="KQY18" s="86" t="s">
        <v>126</v>
      </c>
      <c r="KQZ18" s="86"/>
      <c r="KRA18" s="3" t="s">
        <v>127</v>
      </c>
      <c r="KRB18" s="3" t="s">
        <v>128</v>
      </c>
      <c r="KRC18" s="3" t="s">
        <v>129</v>
      </c>
      <c r="KRD18" s="3" t="s">
        <v>130</v>
      </c>
      <c r="KRE18" s="12" t="s">
        <v>124</v>
      </c>
      <c r="KRF18" s="3" t="s">
        <v>125</v>
      </c>
      <c r="KRG18" s="86" t="s">
        <v>126</v>
      </c>
      <c r="KRH18" s="86"/>
      <c r="KRI18" s="3" t="s">
        <v>127</v>
      </c>
      <c r="KRJ18" s="3" t="s">
        <v>128</v>
      </c>
      <c r="KRK18" s="3" t="s">
        <v>129</v>
      </c>
      <c r="KRL18" s="3" t="s">
        <v>130</v>
      </c>
      <c r="KRM18" s="12" t="s">
        <v>124</v>
      </c>
      <c r="KRN18" s="3" t="s">
        <v>125</v>
      </c>
      <c r="KRO18" s="86" t="s">
        <v>126</v>
      </c>
      <c r="KRP18" s="86"/>
      <c r="KRQ18" s="3" t="s">
        <v>127</v>
      </c>
      <c r="KRR18" s="3" t="s">
        <v>128</v>
      </c>
      <c r="KRS18" s="3" t="s">
        <v>129</v>
      </c>
      <c r="KRT18" s="3" t="s">
        <v>130</v>
      </c>
      <c r="KRU18" s="12" t="s">
        <v>124</v>
      </c>
      <c r="KRV18" s="3" t="s">
        <v>125</v>
      </c>
      <c r="KRW18" s="86" t="s">
        <v>126</v>
      </c>
      <c r="KRX18" s="86"/>
      <c r="KRY18" s="3" t="s">
        <v>127</v>
      </c>
      <c r="KRZ18" s="3" t="s">
        <v>128</v>
      </c>
      <c r="KSA18" s="3" t="s">
        <v>129</v>
      </c>
      <c r="KSB18" s="3" t="s">
        <v>130</v>
      </c>
      <c r="KSC18" s="12" t="s">
        <v>124</v>
      </c>
      <c r="KSD18" s="3" t="s">
        <v>125</v>
      </c>
      <c r="KSE18" s="86" t="s">
        <v>126</v>
      </c>
      <c r="KSF18" s="86"/>
      <c r="KSG18" s="3" t="s">
        <v>127</v>
      </c>
      <c r="KSH18" s="3" t="s">
        <v>128</v>
      </c>
      <c r="KSI18" s="3" t="s">
        <v>129</v>
      </c>
      <c r="KSJ18" s="3" t="s">
        <v>130</v>
      </c>
      <c r="KSK18" s="12" t="s">
        <v>124</v>
      </c>
      <c r="KSL18" s="3" t="s">
        <v>125</v>
      </c>
      <c r="KSM18" s="86" t="s">
        <v>126</v>
      </c>
      <c r="KSN18" s="86"/>
      <c r="KSO18" s="3" t="s">
        <v>127</v>
      </c>
      <c r="KSP18" s="3" t="s">
        <v>128</v>
      </c>
      <c r="KSQ18" s="3" t="s">
        <v>129</v>
      </c>
      <c r="KSR18" s="3" t="s">
        <v>130</v>
      </c>
      <c r="KSS18" s="12" t="s">
        <v>124</v>
      </c>
      <c r="KST18" s="3" t="s">
        <v>125</v>
      </c>
      <c r="KSU18" s="86" t="s">
        <v>126</v>
      </c>
      <c r="KSV18" s="86"/>
      <c r="KSW18" s="3" t="s">
        <v>127</v>
      </c>
      <c r="KSX18" s="3" t="s">
        <v>128</v>
      </c>
      <c r="KSY18" s="3" t="s">
        <v>129</v>
      </c>
      <c r="KSZ18" s="3" t="s">
        <v>130</v>
      </c>
      <c r="KTA18" s="12" t="s">
        <v>124</v>
      </c>
      <c r="KTB18" s="3" t="s">
        <v>125</v>
      </c>
      <c r="KTC18" s="86" t="s">
        <v>126</v>
      </c>
      <c r="KTD18" s="86"/>
      <c r="KTE18" s="3" t="s">
        <v>127</v>
      </c>
      <c r="KTF18" s="3" t="s">
        <v>128</v>
      </c>
      <c r="KTG18" s="3" t="s">
        <v>129</v>
      </c>
      <c r="KTH18" s="3" t="s">
        <v>130</v>
      </c>
      <c r="KTI18" s="12" t="s">
        <v>124</v>
      </c>
      <c r="KTJ18" s="3" t="s">
        <v>125</v>
      </c>
      <c r="KTK18" s="86" t="s">
        <v>126</v>
      </c>
      <c r="KTL18" s="86"/>
      <c r="KTM18" s="3" t="s">
        <v>127</v>
      </c>
      <c r="KTN18" s="3" t="s">
        <v>128</v>
      </c>
      <c r="KTO18" s="3" t="s">
        <v>129</v>
      </c>
      <c r="KTP18" s="3" t="s">
        <v>130</v>
      </c>
      <c r="KTQ18" s="12" t="s">
        <v>124</v>
      </c>
      <c r="KTR18" s="3" t="s">
        <v>125</v>
      </c>
      <c r="KTS18" s="86" t="s">
        <v>126</v>
      </c>
      <c r="KTT18" s="86"/>
      <c r="KTU18" s="3" t="s">
        <v>127</v>
      </c>
      <c r="KTV18" s="3" t="s">
        <v>128</v>
      </c>
      <c r="KTW18" s="3" t="s">
        <v>129</v>
      </c>
      <c r="KTX18" s="3" t="s">
        <v>130</v>
      </c>
      <c r="KTY18" s="12" t="s">
        <v>124</v>
      </c>
      <c r="KTZ18" s="3" t="s">
        <v>125</v>
      </c>
      <c r="KUA18" s="86" t="s">
        <v>126</v>
      </c>
      <c r="KUB18" s="86"/>
      <c r="KUC18" s="3" t="s">
        <v>127</v>
      </c>
      <c r="KUD18" s="3" t="s">
        <v>128</v>
      </c>
      <c r="KUE18" s="3" t="s">
        <v>129</v>
      </c>
      <c r="KUF18" s="3" t="s">
        <v>130</v>
      </c>
      <c r="KUG18" s="12" t="s">
        <v>124</v>
      </c>
      <c r="KUH18" s="3" t="s">
        <v>125</v>
      </c>
      <c r="KUI18" s="86" t="s">
        <v>126</v>
      </c>
      <c r="KUJ18" s="86"/>
      <c r="KUK18" s="3" t="s">
        <v>127</v>
      </c>
      <c r="KUL18" s="3" t="s">
        <v>128</v>
      </c>
      <c r="KUM18" s="3" t="s">
        <v>129</v>
      </c>
      <c r="KUN18" s="3" t="s">
        <v>130</v>
      </c>
      <c r="KUO18" s="12" t="s">
        <v>124</v>
      </c>
      <c r="KUP18" s="3" t="s">
        <v>125</v>
      </c>
      <c r="KUQ18" s="86" t="s">
        <v>126</v>
      </c>
      <c r="KUR18" s="86"/>
      <c r="KUS18" s="3" t="s">
        <v>127</v>
      </c>
      <c r="KUT18" s="3" t="s">
        <v>128</v>
      </c>
      <c r="KUU18" s="3" t="s">
        <v>129</v>
      </c>
      <c r="KUV18" s="3" t="s">
        <v>130</v>
      </c>
      <c r="KUW18" s="12" t="s">
        <v>124</v>
      </c>
      <c r="KUX18" s="3" t="s">
        <v>125</v>
      </c>
      <c r="KUY18" s="86" t="s">
        <v>126</v>
      </c>
      <c r="KUZ18" s="86"/>
      <c r="KVA18" s="3" t="s">
        <v>127</v>
      </c>
      <c r="KVB18" s="3" t="s">
        <v>128</v>
      </c>
      <c r="KVC18" s="3" t="s">
        <v>129</v>
      </c>
      <c r="KVD18" s="3" t="s">
        <v>130</v>
      </c>
      <c r="KVE18" s="12" t="s">
        <v>124</v>
      </c>
      <c r="KVF18" s="3" t="s">
        <v>125</v>
      </c>
      <c r="KVG18" s="86" t="s">
        <v>126</v>
      </c>
      <c r="KVH18" s="86"/>
      <c r="KVI18" s="3" t="s">
        <v>127</v>
      </c>
      <c r="KVJ18" s="3" t="s">
        <v>128</v>
      </c>
      <c r="KVK18" s="3" t="s">
        <v>129</v>
      </c>
      <c r="KVL18" s="3" t="s">
        <v>130</v>
      </c>
      <c r="KVM18" s="12" t="s">
        <v>124</v>
      </c>
      <c r="KVN18" s="3" t="s">
        <v>125</v>
      </c>
      <c r="KVO18" s="86" t="s">
        <v>126</v>
      </c>
      <c r="KVP18" s="86"/>
      <c r="KVQ18" s="3" t="s">
        <v>127</v>
      </c>
      <c r="KVR18" s="3" t="s">
        <v>128</v>
      </c>
      <c r="KVS18" s="3" t="s">
        <v>129</v>
      </c>
      <c r="KVT18" s="3" t="s">
        <v>130</v>
      </c>
      <c r="KVU18" s="12" t="s">
        <v>124</v>
      </c>
      <c r="KVV18" s="3" t="s">
        <v>125</v>
      </c>
      <c r="KVW18" s="86" t="s">
        <v>126</v>
      </c>
      <c r="KVX18" s="86"/>
      <c r="KVY18" s="3" t="s">
        <v>127</v>
      </c>
      <c r="KVZ18" s="3" t="s">
        <v>128</v>
      </c>
      <c r="KWA18" s="3" t="s">
        <v>129</v>
      </c>
      <c r="KWB18" s="3" t="s">
        <v>130</v>
      </c>
      <c r="KWC18" s="12" t="s">
        <v>124</v>
      </c>
      <c r="KWD18" s="3" t="s">
        <v>125</v>
      </c>
      <c r="KWE18" s="86" t="s">
        <v>126</v>
      </c>
      <c r="KWF18" s="86"/>
      <c r="KWG18" s="3" t="s">
        <v>127</v>
      </c>
      <c r="KWH18" s="3" t="s">
        <v>128</v>
      </c>
      <c r="KWI18" s="3" t="s">
        <v>129</v>
      </c>
      <c r="KWJ18" s="3" t="s">
        <v>130</v>
      </c>
      <c r="KWK18" s="12" t="s">
        <v>124</v>
      </c>
      <c r="KWL18" s="3" t="s">
        <v>125</v>
      </c>
      <c r="KWM18" s="86" t="s">
        <v>126</v>
      </c>
      <c r="KWN18" s="86"/>
      <c r="KWO18" s="3" t="s">
        <v>127</v>
      </c>
      <c r="KWP18" s="3" t="s">
        <v>128</v>
      </c>
      <c r="KWQ18" s="3" t="s">
        <v>129</v>
      </c>
      <c r="KWR18" s="3" t="s">
        <v>130</v>
      </c>
      <c r="KWS18" s="12" t="s">
        <v>124</v>
      </c>
      <c r="KWT18" s="3" t="s">
        <v>125</v>
      </c>
      <c r="KWU18" s="86" t="s">
        <v>126</v>
      </c>
      <c r="KWV18" s="86"/>
      <c r="KWW18" s="3" t="s">
        <v>127</v>
      </c>
      <c r="KWX18" s="3" t="s">
        <v>128</v>
      </c>
      <c r="KWY18" s="3" t="s">
        <v>129</v>
      </c>
      <c r="KWZ18" s="3" t="s">
        <v>130</v>
      </c>
      <c r="KXA18" s="12" t="s">
        <v>124</v>
      </c>
      <c r="KXB18" s="3" t="s">
        <v>125</v>
      </c>
      <c r="KXC18" s="86" t="s">
        <v>126</v>
      </c>
      <c r="KXD18" s="86"/>
      <c r="KXE18" s="3" t="s">
        <v>127</v>
      </c>
      <c r="KXF18" s="3" t="s">
        <v>128</v>
      </c>
      <c r="KXG18" s="3" t="s">
        <v>129</v>
      </c>
      <c r="KXH18" s="3" t="s">
        <v>130</v>
      </c>
      <c r="KXI18" s="12" t="s">
        <v>124</v>
      </c>
      <c r="KXJ18" s="3" t="s">
        <v>125</v>
      </c>
      <c r="KXK18" s="86" t="s">
        <v>126</v>
      </c>
      <c r="KXL18" s="86"/>
      <c r="KXM18" s="3" t="s">
        <v>127</v>
      </c>
      <c r="KXN18" s="3" t="s">
        <v>128</v>
      </c>
      <c r="KXO18" s="3" t="s">
        <v>129</v>
      </c>
      <c r="KXP18" s="3" t="s">
        <v>130</v>
      </c>
      <c r="KXQ18" s="12" t="s">
        <v>124</v>
      </c>
      <c r="KXR18" s="3" t="s">
        <v>125</v>
      </c>
      <c r="KXS18" s="86" t="s">
        <v>126</v>
      </c>
      <c r="KXT18" s="86"/>
      <c r="KXU18" s="3" t="s">
        <v>127</v>
      </c>
      <c r="KXV18" s="3" t="s">
        <v>128</v>
      </c>
      <c r="KXW18" s="3" t="s">
        <v>129</v>
      </c>
      <c r="KXX18" s="3" t="s">
        <v>130</v>
      </c>
      <c r="KXY18" s="12" t="s">
        <v>124</v>
      </c>
      <c r="KXZ18" s="3" t="s">
        <v>125</v>
      </c>
      <c r="KYA18" s="86" t="s">
        <v>126</v>
      </c>
      <c r="KYB18" s="86"/>
      <c r="KYC18" s="3" t="s">
        <v>127</v>
      </c>
      <c r="KYD18" s="3" t="s">
        <v>128</v>
      </c>
      <c r="KYE18" s="3" t="s">
        <v>129</v>
      </c>
      <c r="KYF18" s="3" t="s">
        <v>130</v>
      </c>
      <c r="KYG18" s="12" t="s">
        <v>124</v>
      </c>
      <c r="KYH18" s="3" t="s">
        <v>125</v>
      </c>
      <c r="KYI18" s="86" t="s">
        <v>126</v>
      </c>
      <c r="KYJ18" s="86"/>
      <c r="KYK18" s="3" t="s">
        <v>127</v>
      </c>
      <c r="KYL18" s="3" t="s">
        <v>128</v>
      </c>
      <c r="KYM18" s="3" t="s">
        <v>129</v>
      </c>
      <c r="KYN18" s="3" t="s">
        <v>130</v>
      </c>
      <c r="KYO18" s="12" t="s">
        <v>124</v>
      </c>
      <c r="KYP18" s="3" t="s">
        <v>125</v>
      </c>
      <c r="KYQ18" s="86" t="s">
        <v>126</v>
      </c>
      <c r="KYR18" s="86"/>
      <c r="KYS18" s="3" t="s">
        <v>127</v>
      </c>
      <c r="KYT18" s="3" t="s">
        <v>128</v>
      </c>
      <c r="KYU18" s="3" t="s">
        <v>129</v>
      </c>
      <c r="KYV18" s="3" t="s">
        <v>130</v>
      </c>
      <c r="KYW18" s="12" t="s">
        <v>124</v>
      </c>
      <c r="KYX18" s="3" t="s">
        <v>125</v>
      </c>
      <c r="KYY18" s="86" t="s">
        <v>126</v>
      </c>
      <c r="KYZ18" s="86"/>
      <c r="KZA18" s="3" t="s">
        <v>127</v>
      </c>
      <c r="KZB18" s="3" t="s">
        <v>128</v>
      </c>
      <c r="KZC18" s="3" t="s">
        <v>129</v>
      </c>
      <c r="KZD18" s="3" t="s">
        <v>130</v>
      </c>
      <c r="KZE18" s="12" t="s">
        <v>124</v>
      </c>
      <c r="KZF18" s="3" t="s">
        <v>125</v>
      </c>
      <c r="KZG18" s="86" t="s">
        <v>126</v>
      </c>
      <c r="KZH18" s="86"/>
      <c r="KZI18" s="3" t="s">
        <v>127</v>
      </c>
      <c r="KZJ18" s="3" t="s">
        <v>128</v>
      </c>
      <c r="KZK18" s="3" t="s">
        <v>129</v>
      </c>
      <c r="KZL18" s="3" t="s">
        <v>130</v>
      </c>
      <c r="KZM18" s="12" t="s">
        <v>124</v>
      </c>
      <c r="KZN18" s="3" t="s">
        <v>125</v>
      </c>
      <c r="KZO18" s="86" t="s">
        <v>126</v>
      </c>
      <c r="KZP18" s="86"/>
      <c r="KZQ18" s="3" t="s">
        <v>127</v>
      </c>
      <c r="KZR18" s="3" t="s">
        <v>128</v>
      </c>
      <c r="KZS18" s="3" t="s">
        <v>129</v>
      </c>
      <c r="KZT18" s="3" t="s">
        <v>130</v>
      </c>
      <c r="KZU18" s="12" t="s">
        <v>124</v>
      </c>
      <c r="KZV18" s="3" t="s">
        <v>125</v>
      </c>
      <c r="KZW18" s="86" t="s">
        <v>126</v>
      </c>
      <c r="KZX18" s="86"/>
      <c r="KZY18" s="3" t="s">
        <v>127</v>
      </c>
      <c r="KZZ18" s="3" t="s">
        <v>128</v>
      </c>
      <c r="LAA18" s="3" t="s">
        <v>129</v>
      </c>
      <c r="LAB18" s="3" t="s">
        <v>130</v>
      </c>
      <c r="LAC18" s="12" t="s">
        <v>124</v>
      </c>
      <c r="LAD18" s="3" t="s">
        <v>125</v>
      </c>
      <c r="LAE18" s="86" t="s">
        <v>126</v>
      </c>
      <c r="LAF18" s="86"/>
      <c r="LAG18" s="3" t="s">
        <v>127</v>
      </c>
      <c r="LAH18" s="3" t="s">
        <v>128</v>
      </c>
      <c r="LAI18" s="3" t="s">
        <v>129</v>
      </c>
      <c r="LAJ18" s="3" t="s">
        <v>130</v>
      </c>
      <c r="LAK18" s="12" t="s">
        <v>124</v>
      </c>
      <c r="LAL18" s="3" t="s">
        <v>125</v>
      </c>
      <c r="LAM18" s="86" t="s">
        <v>126</v>
      </c>
      <c r="LAN18" s="86"/>
      <c r="LAO18" s="3" t="s">
        <v>127</v>
      </c>
      <c r="LAP18" s="3" t="s">
        <v>128</v>
      </c>
      <c r="LAQ18" s="3" t="s">
        <v>129</v>
      </c>
      <c r="LAR18" s="3" t="s">
        <v>130</v>
      </c>
      <c r="LAS18" s="12" t="s">
        <v>124</v>
      </c>
      <c r="LAT18" s="3" t="s">
        <v>125</v>
      </c>
      <c r="LAU18" s="86" t="s">
        <v>126</v>
      </c>
      <c r="LAV18" s="86"/>
      <c r="LAW18" s="3" t="s">
        <v>127</v>
      </c>
      <c r="LAX18" s="3" t="s">
        <v>128</v>
      </c>
      <c r="LAY18" s="3" t="s">
        <v>129</v>
      </c>
      <c r="LAZ18" s="3" t="s">
        <v>130</v>
      </c>
      <c r="LBA18" s="12" t="s">
        <v>124</v>
      </c>
      <c r="LBB18" s="3" t="s">
        <v>125</v>
      </c>
      <c r="LBC18" s="86" t="s">
        <v>126</v>
      </c>
      <c r="LBD18" s="86"/>
      <c r="LBE18" s="3" t="s">
        <v>127</v>
      </c>
      <c r="LBF18" s="3" t="s">
        <v>128</v>
      </c>
      <c r="LBG18" s="3" t="s">
        <v>129</v>
      </c>
      <c r="LBH18" s="3" t="s">
        <v>130</v>
      </c>
      <c r="LBI18" s="12" t="s">
        <v>124</v>
      </c>
      <c r="LBJ18" s="3" t="s">
        <v>125</v>
      </c>
      <c r="LBK18" s="86" t="s">
        <v>126</v>
      </c>
      <c r="LBL18" s="86"/>
      <c r="LBM18" s="3" t="s">
        <v>127</v>
      </c>
      <c r="LBN18" s="3" t="s">
        <v>128</v>
      </c>
      <c r="LBO18" s="3" t="s">
        <v>129</v>
      </c>
      <c r="LBP18" s="3" t="s">
        <v>130</v>
      </c>
      <c r="LBQ18" s="12" t="s">
        <v>124</v>
      </c>
      <c r="LBR18" s="3" t="s">
        <v>125</v>
      </c>
      <c r="LBS18" s="86" t="s">
        <v>126</v>
      </c>
      <c r="LBT18" s="86"/>
      <c r="LBU18" s="3" t="s">
        <v>127</v>
      </c>
      <c r="LBV18" s="3" t="s">
        <v>128</v>
      </c>
      <c r="LBW18" s="3" t="s">
        <v>129</v>
      </c>
      <c r="LBX18" s="3" t="s">
        <v>130</v>
      </c>
      <c r="LBY18" s="12" t="s">
        <v>124</v>
      </c>
      <c r="LBZ18" s="3" t="s">
        <v>125</v>
      </c>
      <c r="LCA18" s="86" t="s">
        <v>126</v>
      </c>
      <c r="LCB18" s="86"/>
      <c r="LCC18" s="3" t="s">
        <v>127</v>
      </c>
      <c r="LCD18" s="3" t="s">
        <v>128</v>
      </c>
      <c r="LCE18" s="3" t="s">
        <v>129</v>
      </c>
      <c r="LCF18" s="3" t="s">
        <v>130</v>
      </c>
      <c r="LCG18" s="12" t="s">
        <v>124</v>
      </c>
      <c r="LCH18" s="3" t="s">
        <v>125</v>
      </c>
      <c r="LCI18" s="86" t="s">
        <v>126</v>
      </c>
      <c r="LCJ18" s="86"/>
      <c r="LCK18" s="3" t="s">
        <v>127</v>
      </c>
      <c r="LCL18" s="3" t="s">
        <v>128</v>
      </c>
      <c r="LCM18" s="3" t="s">
        <v>129</v>
      </c>
      <c r="LCN18" s="3" t="s">
        <v>130</v>
      </c>
      <c r="LCO18" s="12" t="s">
        <v>124</v>
      </c>
      <c r="LCP18" s="3" t="s">
        <v>125</v>
      </c>
      <c r="LCQ18" s="86" t="s">
        <v>126</v>
      </c>
      <c r="LCR18" s="86"/>
      <c r="LCS18" s="3" t="s">
        <v>127</v>
      </c>
      <c r="LCT18" s="3" t="s">
        <v>128</v>
      </c>
      <c r="LCU18" s="3" t="s">
        <v>129</v>
      </c>
      <c r="LCV18" s="3" t="s">
        <v>130</v>
      </c>
      <c r="LCW18" s="12" t="s">
        <v>124</v>
      </c>
      <c r="LCX18" s="3" t="s">
        <v>125</v>
      </c>
      <c r="LCY18" s="86" t="s">
        <v>126</v>
      </c>
      <c r="LCZ18" s="86"/>
      <c r="LDA18" s="3" t="s">
        <v>127</v>
      </c>
      <c r="LDB18" s="3" t="s">
        <v>128</v>
      </c>
      <c r="LDC18" s="3" t="s">
        <v>129</v>
      </c>
      <c r="LDD18" s="3" t="s">
        <v>130</v>
      </c>
      <c r="LDE18" s="12" t="s">
        <v>124</v>
      </c>
      <c r="LDF18" s="3" t="s">
        <v>125</v>
      </c>
      <c r="LDG18" s="86" t="s">
        <v>126</v>
      </c>
      <c r="LDH18" s="86"/>
      <c r="LDI18" s="3" t="s">
        <v>127</v>
      </c>
      <c r="LDJ18" s="3" t="s">
        <v>128</v>
      </c>
      <c r="LDK18" s="3" t="s">
        <v>129</v>
      </c>
      <c r="LDL18" s="3" t="s">
        <v>130</v>
      </c>
      <c r="LDM18" s="12" t="s">
        <v>124</v>
      </c>
      <c r="LDN18" s="3" t="s">
        <v>125</v>
      </c>
      <c r="LDO18" s="86" t="s">
        <v>126</v>
      </c>
      <c r="LDP18" s="86"/>
      <c r="LDQ18" s="3" t="s">
        <v>127</v>
      </c>
      <c r="LDR18" s="3" t="s">
        <v>128</v>
      </c>
      <c r="LDS18" s="3" t="s">
        <v>129</v>
      </c>
      <c r="LDT18" s="3" t="s">
        <v>130</v>
      </c>
      <c r="LDU18" s="12" t="s">
        <v>124</v>
      </c>
      <c r="LDV18" s="3" t="s">
        <v>125</v>
      </c>
      <c r="LDW18" s="86" t="s">
        <v>126</v>
      </c>
      <c r="LDX18" s="86"/>
      <c r="LDY18" s="3" t="s">
        <v>127</v>
      </c>
      <c r="LDZ18" s="3" t="s">
        <v>128</v>
      </c>
      <c r="LEA18" s="3" t="s">
        <v>129</v>
      </c>
      <c r="LEB18" s="3" t="s">
        <v>130</v>
      </c>
      <c r="LEC18" s="12" t="s">
        <v>124</v>
      </c>
      <c r="LED18" s="3" t="s">
        <v>125</v>
      </c>
      <c r="LEE18" s="86" t="s">
        <v>126</v>
      </c>
      <c r="LEF18" s="86"/>
      <c r="LEG18" s="3" t="s">
        <v>127</v>
      </c>
      <c r="LEH18" s="3" t="s">
        <v>128</v>
      </c>
      <c r="LEI18" s="3" t="s">
        <v>129</v>
      </c>
      <c r="LEJ18" s="3" t="s">
        <v>130</v>
      </c>
      <c r="LEK18" s="12" t="s">
        <v>124</v>
      </c>
      <c r="LEL18" s="3" t="s">
        <v>125</v>
      </c>
      <c r="LEM18" s="86" t="s">
        <v>126</v>
      </c>
      <c r="LEN18" s="86"/>
      <c r="LEO18" s="3" t="s">
        <v>127</v>
      </c>
      <c r="LEP18" s="3" t="s">
        <v>128</v>
      </c>
      <c r="LEQ18" s="3" t="s">
        <v>129</v>
      </c>
      <c r="LER18" s="3" t="s">
        <v>130</v>
      </c>
      <c r="LES18" s="12" t="s">
        <v>124</v>
      </c>
      <c r="LET18" s="3" t="s">
        <v>125</v>
      </c>
      <c r="LEU18" s="86" t="s">
        <v>126</v>
      </c>
      <c r="LEV18" s="86"/>
      <c r="LEW18" s="3" t="s">
        <v>127</v>
      </c>
      <c r="LEX18" s="3" t="s">
        <v>128</v>
      </c>
      <c r="LEY18" s="3" t="s">
        <v>129</v>
      </c>
      <c r="LEZ18" s="3" t="s">
        <v>130</v>
      </c>
      <c r="LFA18" s="12" t="s">
        <v>124</v>
      </c>
      <c r="LFB18" s="3" t="s">
        <v>125</v>
      </c>
      <c r="LFC18" s="86" t="s">
        <v>126</v>
      </c>
      <c r="LFD18" s="86"/>
      <c r="LFE18" s="3" t="s">
        <v>127</v>
      </c>
      <c r="LFF18" s="3" t="s">
        <v>128</v>
      </c>
      <c r="LFG18" s="3" t="s">
        <v>129</v>
      </c>
      <c r="LFH18" s="3" t="s">
        <v>130</v>
      </c>
      <c r="LFI18" s="12" t="s">
        <v>124</v>
      </c>
      <c r="LFJ18" s="3" t="s">
        <v>125</v>
      </c>
      <c r="LFK18" s="86" t="s">
        <v>126</v>
      </c>
      <c r="LFL18" s="86"/>
      <c r="LFM18" s="3" t="s">
        <v>127</v>
      </c>
      <c r="LFN18" s="3" t="s">
        <v>128</v>
      </c>
      <c r="LFO18" s="3" t="s">
        <v>129</v>
      </c>
      <c r="LFP18" s="3" t="s">
        <v>130</v>
      </c>
      <c r="LFQ18" s="12" t="s">
        <v>124</v>
      </c>
      <c r="LFR18" s="3" t="s">
        <v>125</v>
      </c>
      <c r="LFS18" s="86" t="s">
        <v>126</v>
      </c>
      <c r="LFT18" s="86"/>
      <c r="LFU18" s="3" t="s">
        <v>127</v>
      </c>
      <c r="LFV18" s="3" t="s">
        <v>128</v>
      </c>
      <c r="LFW18" s="3" t="s">
        <v>129</v>
      </c>
      <c r="LFX18" s="3" t="s">
        <v>130</v>
      </c>
      <c r="LFY18" s="12" t="s">
        <v>124</v>
      </c>
      <c r="LFZ18" s="3" t="s">
        <v>125</v>
      </c>
      <c r="LGA18" s="86" t="s">
        <v>126</v>
      </c>
      <c r="LGB18" s="86"/>
      <c r="LGC18" s="3" t="s">
        <v>127</v>
      </c>
      <c r="LGD18" s="3" t="s">
        <v>128</v>
      </c>
      <c r="LGE18" s="3" t="s">
        <v>129</v>
      </c>
      <c r="LGF18" s="3" t="s">
        <v>130</v>
      </c>
      <c r="LGG18" s="12" t="s">
        <v>124</v>
      </c>
      <c r="LGH18" s="3" t="s">
        <v>125</v>
      </c>
      <c r="LGI18" s="86" t="s">
        <v>126</v>
      </c>
      <c r="LGJ18" s="86"/>
      <c r="LGK18" s="3" t="s">
        <v>127</v>
      </c>
      <c r="LGL18" s="3" t="s">
        <v>128</v>
      </c>
      <c r="LGM18" s="3" t="s">
        <v>129</v>
      </c>
      <c r="LGN18" s="3" t="s">
        <v>130</v>
      </c>
      <c r="LGO18" s="12" t="s">
        <v>124</v>
      </c>
      <c r="LGP18" s="3" t="s">
        <v>125</v>
      </c>
      <c r="LGQ18" s="86" t="s">
        <v>126</v>
      </c>
      <c r="LGR18" s="86"/>
      <c r="LGS18" s="3" t="s">
        <v>127</v>
      </c>
      <c r="LGT18" s="3" t="s">
        <v>128</v>
      </c>
      <c r="LGU18" s="3" t="s">
        <v>129</v>
      </c>
      <c r="LGV18" s="3" t="s">
        <v>130</v>
      </c>
      <c r="LGW18" s="12" t="s">
        <v>124</v>
      </c>
      <c r="LGX18" s="3" t="s">
        <v>125</v>
      </c>
      <c r="LGY18" s="86" t="s">
        <v>126</v>
      </c>
      <c r="LGZ18" s="86"/>
      <c r="LHA18" s="3" t="s">
        <v>127</v>
      </c>
      <c r="LHB18" s="3" t="s">
        <v>128</v>
      </c>
      <c r="LHC18" s="3" t="s">
        <v>129</v>
      </c>
      <c r="LHD18" s="3" t="s">
        <v>130</v>
      </c>
      <c r="LHE18" s="12" t="s">
        <v>124</v>
      </c>
      <c r="LHF18" s="3" t="s">
        <v>125</v>
      </c>
      <c r="LHG18" s="86" t="s">
        <v>126</v>
      </c>
      <c r="LHH18" s="86"/>
      <c r="LHI18" s="3" t="s">
        <v>127</v>
      </c>
      <c r="LHJ18" s="3" t="s">
        <v>128</v>
      </c>
      <c r="LHK18" s="3" t="s">
        <v>129</v>
      </c>
      <c r="LHL18" s="3" t="s">
        <v>130</v>
      </c>
      <c r="LHM18" s="12" t="s">
        <v>124</v>
      </c>
      <c r="LHN18" s="3" t="s">
        <v>125</v>
      </c>
      <c r="LHO18" s="86" t="s">
        <v>126</v>
      </c>
      <c r="LHP18" s="86"/>
      <c r="LHQ18" s="3" t="s">
        <v>127</v>
      </c>
      <c r="LHR18" s="3" t="s">
        <v>128</v>
      </c>
      <c r="LHS18" s="3" t="s">
        <v>129</v>
      </c>
      <c r="LHT18" s="3" t="s">
        <v>130</v>
      </c>
      <c r="LHU18" s="12" t="s">
        <v>124</v>
      </c>
      <c r="LHV18" s="3" t="s">
        <v>125</v>
      </c>
      <c r="LHW18" s="86" t="s">
        <v>126</v>
      </c>
      <c r="LHX18" s="86"/>
      <c r="LHY18" s="3" t="s">
        <v>127</v>
      </c>
      <c r="LHZ18" s="3" t="s">
        <v>128</v>
      </c>
      <c r="LIA18" s="3" t="s">
        <v>129</v>
      </c>
      <c r="LIB18" s="3" t="s">
        <v>130</v>
      </c>
      <c r="LIC18" s="12" t="s">
        <v>124</v>
      </c>
      <c r="LID18" s="3" t="s">
        <v>125</v>
      </c>
      <c r="LIE18" s="86" t="s">
        <v>126</v>
      </c>
      <c r="LIF18" s="86"/>
      <c r="LIG18" s="3" t="s">
        <v>127</v>
      </c>
      <c r="LIH18" s="3" t="s">
        <v>128</v>
      </c>
      <c r="LII18" s="3" t="s">
        <v>129</v>
      </c>
      <c r="LIJ18" s="3" t="s">
        <v>130</v>
      </c>
      <c r="LIK18" s="12" t="s">
        <v>124</v>
      </c>
      <c r="LIL18" s="3" t="s">
        <v>125</v>
      </c>
      <c r="LIM18" s="86" t="s">
        <v>126</v>
      </c>
      <c r="LIN18" s="86"/>
      <c r="LIO18" s="3" t="s">
        <v>127</v>
      </c>
      <c r="LIP18" s="3" t="s">
        <v>128</v>
      </c>
      <c r="LIQ18" s="3" t="s">
        <v>129</v>
      </c>
      <c r="LIR18" s="3" t="s">
        <v>130</v>
      </c>
      <c r="LIS18" s="12" t="s">
        <v>124</v>
      </c>
      <c r="LIT18" s="3" t="s">
        <v>125</v>
      </c>
      <c r="LIU18" s="86" t="s">
        <v>126</v>
      </c>
      <c r="LIV18" s="86"/>
      <c r="LIW18" s="3" t="s">
        <v>127</v>
      </c>
      <c r="LIX18" s="3" t="s">
        <v>128</v>
      </c>
      <c r="LIY18" s="3" t="s">
        <v>129</v>
      </c>
      <c r="LIZ18" s="3" t="s">
        <v>130</v>
      </c>
      <c r="LJA18" s="12" t="s">
        <v>124</v>
      </c>
      <c r="LJB18" s="3" t="s">
        <v>125</v>
      </c>
      <c r="LJC18" s="86" t="s">
        <v>126</v>
      </c>
      <c r="LJD18" s="86"/>
      <c r="LJE18" s="3" t="s">
        <v>127</v>
      </c>
      <c r="LJF18" s="3" t="s">
        <v>128</v>
      </c>
      <c r="LJG18" s="3" t="s">
        <v>129</v>
      </c>
      <c r="LJH18" s="3" t="s">
        <v>130</v>
      </c>
      <c r="LJI18" s="12" t="s">
        <v>124</v>
      </c>
      <c r="LJJ18" s="3" t="s">
        <v>125</v>
      </c>
      <c r="LJK18" s="86" t="s">
        <v>126</v>
      </c>
      <c r="LJL18" s="86"/>
      <c r="LJM18" s="3" t="s">
        <v>127</v>
      </c>
      <c r="LJN18" s="3" t="s">
        <v>128</v>
      </c>
      <c r="LJO18" s="3" t="s">
        <v>129</v>
      </c>
      <c r="LJP18" s="3" t="s">
        <v>130</v>
      </c>
      <c r="LJQ18" s="12" t="s">
        <v>124</v>
      </c>
      <c r="LJR18" s="3" t="s">
        <v>125</v>
      </c>
      <c r="LJS18" s="86" t="s">
        <v>126</v>
      </c>
      <c r="LJT18" s="86"/>
      <c r="LJU18" s="3" t="s">
        <v>127</v>
      </c>
      <c r="LJV18" s="3" t="s">
        <v>128</v>
      </c>
      <c r="LJW18" s="3" t="s">
        <v>129</v>
      </c>
      <c r="LJX18" s="3" t="s">
        <v>130</v>
      </c>
      <c r="LJY18" s="12" t="s">
        <v>124</v>
      </c>
      <c r="LJZ18" s="3" t="s">
        <v>125</v>
      </c>
      <c r="LKA18" s="86" t="s">
        <v>126</v>
      </c>
      <c r="LKB18" s="86"/>
      <c r="LKC18" s="3" t="s">
        <v>127</v>
      </c>
      <c r="LKD18" s="3" t="s">
        <v>128</v>
      </c>
      <c r="LKE18" s="3" t="s">
        <v>129</v>
      </c>
      <c r="LKF18" s="3" t="s">
        <v>130</v>
      </c>
      <c r="LKG18" s="12" t="s">
        <v>124</v>
      </c>
      <c r="LKH18" s="3" t="s">
        <v>125</v>
      </c>
      <c r="LKI18" s="86" t="s">
        <v>126</v>
      </c>
      <c r="LKJ18" s="86"/>
      <c r="LKK18" s="3" t="s">
        <v>127</v>
      </c>
      <c r="LKL18" s="3" t="s">
        <v>128</v>
      </c>
      <c r="LKM18" s="3" t="s">
        <v>129</v>
      </c>
      <c r="LKN18" s="3" t="s">
        <v>130</v>
      </c>
      <c r="LKO18" s="12" t="s">
        <v>124</v>
      </c>
      <c r="LKP18" s="3" t="s">
        <v>125</v>
      </c>
      <c r="LKQ18" s="86" t="s">
        <v>126</v>
      </c>
      <c r="LKR18" s="86"/>
      <c r="LKS18" s="3" t="s">
        <v>127</v>
      </c>
      <c r="LKT18" s="3" t="s">
        <v>128</v>
      </c>
      <c r="LKU18" s="3" t="s">
        <v>129</v>
      </c>
      <c r="LKV18" s="3" t="s">
        <v>130</v>
      </c>
      <c r="LKW18" s="12" t="s">
        <v>124</v>
      </c>
      <c r="LKX18" s="3" t="s">
        <v>125</v>
      </c>
      <c r="LKY18" s="86" t="s">
        <v>126</v>
      </c>
      <c r="LKZ18" s="86"/>
      <c r="LLA18" s="3" t="s">
        <v>127</v>
      </c>
      <c r="LLB18" s="3" t="s">
        <v>128</v>
      </c>
      <c r="LLC18" s="3" t="s">
        <v>129</v>
      </c>
      <c r="LLD18" s="3" t="s">
        <v>130</v>
      </c>
      <c r="LLE18" s="12" t="s">
        <v>124</v>
      </c>
      <c r="LLF18" s="3" t="s">
        <v>125</v>
      </c>
      <c r="LLG18" s="86" t="s">
        <v>126</v>
      </c>
      <c r="LLH18" s="86"/>
      <c r="LLI18" s="3" t="s">
        <v>127</v>
      </c>
      <c r="LLJ18" s="3" t="s">
        <v>128</v>
      </c>
      <c r="LLK18" s="3" t="s">
        <v>129</v>
      </c>
      <c r="LLL18" s="3" t="s">
        <v>130</v>
      </c>
      <c r="LLM18" s="12" t="s">
        <v>124</v>
      </c>
      <c r="LLN18" s="3" t="s">
        <v>125</v>
      </c>
      <c r="LLO18" s="86" t="s">
        <v>126</v>
      </c>
      <c r="LLP18" s="86"/>
      <c r="LLQ18" s="3" t="s">
        <v>127</v>
      </c>
      <c r="LLR18" s="3" t="s">
        <v>128</v>
      </c>
      <c r="LLS18" s="3" t="s">
        <v>129</v>
      </c>
      <c r="LLT18" s="3" t="s">
        <v>130</v>
      </c>
      <c r="LLU18" s="12" t="s">
        <v>124</v>
      </c>
      <c r="LLV18" s="3" t="s">
        <v>125</v>
      </c>
      <c r="LLW18" s="86" t="s">
        <v>126</v>
      </c>
      <c r="LLX18" s="86"/>
      <c r="LLY18" s="3" t="s">
        <v>127</v>
      </c>
      <c r="LLZ18" s="3" t="s">
        <v>128</v>
      </c>
      <c r="LMA18" s="3" t="s">
        <v>129</v>
      </c>
      <c r="LMB18" s="3" t="s">
        <v>130</v>
      </c>
      <c r="LMC18" s="12" t="s">
        <v>124</v>
      </c>
      <c r="LMD18" s="3" t="s">
        <v>125</v>
      </c>
      <c r="LME18" s="86" t="s">
        <v>126</v>
      </c>
      <c r="LMF18" s="86"/>
      <c r="LMG18" s="3" t="s">
        <v>127</v>
      </c>
      <c r="LMH18" s="3" t="s">
        <v>128</v>
      </c>
      <c r="LMI18" s="3" t="s">
        <v>129</v>
      </c>
      <c r="LMJ18" s="3" t="s">
        <v>130</v>
      </c>
      <c r="LMK18" s="12" t="s">
        <v>124</v>
      </c>
      <c r="LML18" s="3" t="s">
        <v>125</v>
      </c>
      <c r="LMM18" s="86" t="s">
        <v>126</v>
      </c>
      <c r="LMN18" s="86"/>
      <c r="LMO18" s="3" t="s">
        <v>127</v>
      </c>
      <c r="LMP18" s="3" t="s">
        <v>128</v>
      </c>
      <c r="LMQ18" s="3" t="s">
        <v>129</v>
      </c>
      <c r="LMR18" s="3" t="s">
        <v>130</v>
      </c>
      <c r="LMS18" s="12" t="s">
        <v>124</v>
      </c>
      <c r="LMT18" s="3" t="s">
        <v>125</v>
      </c>
      <c r="LMU18" s="86" t="s">
        <v>126</v>
      </c>
      <c r="LMV18" s="86"/>
      <c r="LMW18" s="3" t="s">
        <v>127</v>
      </c>
      <c r="LMX18" s="3" t="s">
        <v>128</v>
      </c>
      <c r="LMY18" s="3" t="s">
        <v>129</v>
      </c>
      <c r="LMZ18" s="3" t="s">
        <v>130</v>
      </c>
      <c r="LNA18" s="12" t="s">
        <v>124</v>
      </c>
      <c r="LNB18" s="3" t="s">
        <v>125</v>
      </c>
      <c r="LNC18" s="86" t="s">
        <v>126</v>
      </c>
      <c r="LND18" s="86"/>
      <c r="LNE18" s="3" t="s">
        <v>127</v>
      </c>
      <c r="LNF18" s="3" t="s">
        <v>128</v>
      </c>
      <c r="LNG18" s="3" t="s">
        <v>129</v>
      </c>
      <c r="LNH18" s="3" t="s">
        <v>130</v>
      </c>
      <c r="LNI18" s="12" t="s">
        <v>124</v>
      </c>
      <c r="LNJ18" s="3" t="s">
        <v>125</v>
      </c>
      <c r="LNK18" s="86" t="s">
        <v>126</v>
      </c>
      <c r="LNL18" s="86"/>
      <c r="LNM18" s="3" t="s">
        <v>127</v>
      </c>
      <c r="LNN18" s="3" t="s">
        <v>128</v>
      </c>
      <c r="LNO18" s="3" t="s">
        <v>129</v>
      </c>
      <c r="LNP18" s="3" t="s">
        <v>130</v>
      </c>
      <c r="LNQ18" s="12" t="s">
        <v>124</v>
      </c>
      <c r="LNR18" s="3" t="s">
        <v>125</v>
      </c>
      <c r="LNS18" s="86" t="s">
        <v>126</v>
      </c>
      <c r="LNT18" s="86"/>
      <c r="LNU18" s="3" t="s">
        <v>127</v>
      </c>
      <c r="LNV18" s="3" t="s">
        <v>128</v>
      </c>
      <c r="LNW18" s="3" t="s">
        <v>129</v>
      </c>
      <c r="LNX18" s="3" t="s">
        <v>130</v>
      </c>
      <c r="LNY18" s="12" t="s">
        <v>124</v>
      </c>
      <c r="LNZ18" s="3" t="s">
        <v>125</v>
      </c>
      <c r="LOA18" s="86" t="s">
        <v>126</v>
      </c>
      <c r="LOB18" s="86"/>
      <c r="LOC18" s="3" t="s">
        <v>127</v>
      </c>
      <c r="LOD18" s="3" t="s">
        <v>128</v>
      </c>
      <c r="LOE18" s="3" t="s">
        <v>129</v>
      </c>
      <c r="LOF18" s="3" t="s">
        <v>130</v>
      </c>
      <c r="LOG18" s="12" t="s">
        <v>124</v>
      </c>
      <c r="LOH18" s="3" t="s">
        <v>125</v>
      </c>
      <c r="LOI18" s="86" t="s">
        <v>126</v>
      </c>
      <c r="LOJ18" s="86"/>
      <c r="LOK18" s="3" t="s">
        <v>127</v>
      </c>
      <c r="LOL18" s="3" t="s">
        <v>128</v>
      </c>
      <c r="LOM18" s="3" t="s">
        <v>129</v>
      </c>
      <c r="LON18" s="3" t="s">
        <v>130</v>
      </c>
      <c r="LOO18" s="12" t="s">
        <v>124</v>
      </c>
      <c r="LOP18" s="3" t="s">
        <v>125</v>
      </c>
      <c r="LOQ18" s="86" t="s">
        <v>126</v>
      </c>
      <c r="LOR18" s="86"/>
      <c r="LOS18" s="3" t="s">
        <v>127</v>
      </c>
      <c r="LOT18" s="3" t="s">
        <v>128</v>
      </c>
      <c r="LOU18" s="3" t="s">
        <v>129</v>
      </c>
      <c r="LOV18" s="3" t="s">
        <v>130</v>
      </c>
      <c r="LOW18" s="12" t="s">
        <v>124</v>
      </c>
      <c r="LOX18" s="3" t="s">
        <v>125</v>
      </c>
      <c r="LOY18" s="86" t="s">
        <v>126</v>
      </c>
      <c r="LOZ18" s="86"/>
      <c r="LPA18" s="3" t="s">
        <v>127</v>
      </c>
      <c r="LPB18" s="3" t="s">
        <v>128</v>
      </c>
      <c r="LPC18" s="3" t="s">
        <v>129</v>
      </c>
      <c r="LPD18" s="3" t="s">
        <v>130</v>
      </c>
      <c r="LPE18" s="12" t="s">
        <v>124</v>
      </c>
      <c r="LPF18" s="3" t="s">
        <v>125</v>
      </c>
      <c r="LPG18" s="86" t="s">
        <v>126</v>
      </c>
      <c r="LPH18" s="86"/>
      <c r="LPI18" s="3" t="s">
        <v>127</v>
      </c>
      <c r="LPJ18" s="3" t="s">
        <v>128</v>
      </c>
      <c r="LPK18" s="3" t="s">
        <v>129</v>
      </c>
      <c r="LPL18" s="3" t="s">
        <v>130</v>
      </c>
      <c r="LPM18" s="12" t="s">
        <v>124</v>
      </c>
      <c r="LPN18" s="3" t="s">
        <v>125</v>
      </c>
      <c r="LPO18" s="86" t="s">
        <v>126</v>
      </c>
      <c r="LPP18" s="86"/>
      <c r="LPQ18" s="3" t="s">
        <v>127</v>
      </c>
      <c r="LPR18" s="3" t="s">
        <v>128</v>
      </c>
      <c r="LPS18" s="3" t="s">
        <v>129</v>
      </c>
      <c r="LPT18" s="3" t="s">
        <v>130</v>
      </c>
      <c r="LPU18" s="12" t="s">
        <v>124</v>
      </c>
      <c r="LPV18" s="3" t="s">
        <v>125</v>
      </c>
      <c r="LPW18" s="86" t="s">
        <v>126</v>
      </c>
      <c r="LPX18" s="86"/>
      <c r="LPY18" s="3" t="s">
        <v>127</v>
      </c>
      <c r="LPZ18" s="3" t="s">
        <v>128</v>
      </c>
      <c r="LQA18" s="3" t="s">
        <v>129</v>
      </c>
      <c r="LQB18" s="3" t="s">
        <v>130</v>
      </c>
      <c r="LQC18" s="12" t="s">
        <v>124</v>
      </c>
      <c r="LQD18" s="3" t="s">
        <v>125</v>
      </c>
      <c r="LQE18" s="86" t="s">
        <v>126</v>
      </c>
      <c r="LQF18" s="86"/>
      <c r="LQG18" s="3" t="s">
        <v>127</v>
      </c>
      <c r="LQH18" s="3" t="s">
        <v>128</v>
      </c>
      <c r="LQI18" s="3" t="s">
        <v>129</v>
      </c>
      <c r="LQJ18" s="3" t="s">
        <v>130</v>
      </c>
      <c r="LQK18" s="12" t="s">
        <v>124</v>
      </c>
      <c r="LQL18" s="3" t="s">
        <v>125</v>
      </c>
      <c r="LQM18" s="86" t="s">
        <v>126</v>
      </c>
      <c r="LQN18" s="86"/>
      <c r="LQO18" s="3" t="s">
        <v>127</v>
      </c>
      <c r="LQP18" s="3" t="s">
        <v>128</v>
      </c>
      <c r="LQQ18" s="3" t="s">
        <v>129</v>
      </c>
      <c r="LQR18" s="3" t="s">
        <v>130</v>
      </c>
      <c r="LQS18" s="12" t="s">
        <v>124</v>
      </c>
      <c r="LQT18" s="3" t="s">
        <v>125</v>
      </c>
      <c r="LQU18" s="86" t="s">
        <v>126</v>
      </c>
      <c r="LQV18" s="86"/>
      <c r="LQW18" s="3" t="s">
        <v>127</v>
      </c>
      <c r="LQX18" s="3" t="s">
        <v>128</v>
      </c>
      <c r="LQY18" s="3" t="s">
        <v>129</v>
      </c>
      <c r="LQZ18" s="3" t="s">
        <v>130</v>
      </c>
      <c r="LRA18" s="12" t="s">
        <v>124</v>
      </c>
      <c r="LRB18" s="3" t="s">
        <v>125</v>
      </c>
      <c r="LRC18" s="86" t="s">
        <v>126</v>
      </c>
      <c r="LRD18" s="86"/>
      <c r="LRE18" s="3" t="s">
        <v>127</v>
      </c>
      <c r="LRF18" s="3" t="s">
        <v>128</v>
      </c>
      <c r="LRG18" s="3" t="s">
        <v>129</v>
      </c>
      <c r="LRH18" s="3" t="s">
        <v>130</v>
      </c>
      <c r="LRI18" s="12" t="s">
        <v>124</v>
      </c>
      <c r="LRJ18" s="3" t="s">
        <v>125</v>
      </c>
      <c r="LRK18" s="86" t="s">
        <v>126</v>
      </c>
      <c r="LRL18" s="86"/>
      <c r="LRM18" s="3" t="s">
        <v>127</v>
      </c>
      <c r="LRN18" s="3" t="s">
        <v>128</v>
      </c>
      <c r="LRO18" s="3" t="s">
        <v>129</v>
      </c>
      <c r="LRP18" s="3" t="s">
        <v>130</v>
      </c>
      <c r="LRQ18" s="12" t="s">
        <v>124</v>
      </c>
      <c r="LRR18" s="3" t="s">
        <v>125</v>
      </c>
      <c r="LRS18" s="86" t="s">
        <v>126</v>
      </c>
      <c r="LRT18" s="86"/>
      <c r="LRU18" s="3" t="s">
        <v>127</v>
      </c>
      <c r="LRV18" s="3" t="s">
        <v>128</v>
      </c>
      <c r="LRW18" s="3" t="s">
        <v>129</v>
      </c>
      <c r="LRX18" s="3" t="s">
        <v>130</v>
      </c>
      <c r="LRY18" s="12" t="s">
        <v>124</v>
      </c>
      <c r="LRZ18" s="3" t="s">
        <v>125</v>
      </c>
      <c r="LSA18" s="86" t="s">
        <v>126</v>
      </c>
      <c r="LSB18" s="86"/>
      <c r="LSC18" s="3" t="s">
        <v>127</v>
      </c>
      <c r="LSD18" s="3" t="s">
        <v>128</v>
      </c>
      <c r="LSE18" s="3" t="s">
        <v>129</v>
      </c>
      <c r="LSF18" s="3" t="s">
        <v>130</v>
      </c>
      <c r="LSG18" s="12" t="s">
        <v>124</v>
      </c>
      <c r="LSH18" s="3" t="s">
        <v>125</v>
      </c>
      <c r="LSI18" s="86" t="s">
        <v>126</v>
      </c>
      <c r="LSJ18" s="86"/>
      <c r="LSK18" s="3" t="s">
        <v>127</v>
      </c>
      <c r="LSL18" s="3" t="s">
        <v>128</v>
      </c>
      <c r="LSM18" s="3" t="s">
        <v>129</v>
      </c>
      <c r="LSN18" s="3" t="s">
        <v>130</v>
      </c>
      <c r="LSO18" s="12" t="s">
        <v>124</v>
      </c>
      <c r="LSP18" s="3" t="s">
        <v>125</v>
      </c>
      <c r="LSQ18" s="86" t="s">
        <v>126</v>
      </c>
      <c r="LSR18" s="86"/>
      <c r="LSS18" s="3" t="s">
        <v>127</v>
      </c>
      <c r="LST18" s="3" t="s">
        <v>128</v>
      </c>
      <c r="LSU18" s="3" t="s">
        <v>129</v>
      </c>
      <c r="LSV18" s="3" t="s">
        <v>130</v>
      </c>
      <c r="LSW18" s="12" t="s">
        <v>124</v>
      </c>
      <c r="LSX18" s="3" t="s">
        <v>125</v>
      </c>
      <c r="LSY18" s="86" t="s">
        <v>126</v>
      </c>
      <c r="LSZ18" s="86"/>
      <c r="LTA18" s="3" t="s">
        <v>127</v>
      </c>
      <c r="LTB18" s="3" t="s">
        <v>128</v>
      </c>
      <c r="LTC18" s="3" t="s">
        <v>129</v>
      </c>
      <c r="LTD18" s="3" t="s">
        <v>130</v>
      </c>
      <c r="LTE18" s="12" t="s">
        <v>124</v>
      </c>
      <c r="LTF18" s="3" t="s">
        <v>125</v>
      </c>
      <c r="LTG18" s="86" t="s">
        <v>126</v>
      </c>
      <c r="LTH18" s="86"/>
      <c r="LTI18" s="3" t="s">
        <v>127</v>
      </c>
      <c r="LTJ18" s="3" t="s">
        <v>128</v>
      </c>
      <c r="LTK18" s="3" t="s">
        <v>129</v>
      </c>
      <c r="LTL18" s="3" t="s">
        <v>130</v>
      </c>
      <c r="LTM18" s="12" t="s">
        <v>124</v>
      </c>
      <c r="LTN18" s="3" t="s">
        <v>125</v>
      </c>
      <c r="LTO18" s="86" t="s">
        <v>126</v>
      </c>
      <c r="LTP18" s="86"/>
      <c r="LTQ18" s="3" t="s">
        <v>127</v>
      </c>
      <c r="LTR18" s="3" t="s">
        <v>128</v>
      </c>
      <c r="LTS18" s="3" t="s">
        <v>129</v>
      </c>
      <c r="LTT18" s="3" t="s">
        <v>130</v>
      </c>
      <c r="LTU18" s="12" t="s">
        <v>124</v>
      </c>
      <c r="LTV18" s="3" t="s">
        <v>125</v>
      </c>
      <c r="LTW18" s="86" t="s">
        <v>126</v>
      </c>
      <c r="LTX18" s="86"/>
      <c r="LTY18" s="3" t="s">
        <v>127</v>
      </c>
      <c r="LTZ18" s="3" t="s">
        <v>128</v>
      </c>
      <c r="LUA18" s="3" t="s">
        <v>129</v>
      </c>
      <c r="LUB18" s="3" t="s">
        <v>130</v>
      </c>
      <c r="LUC18" s="12" t="s">
        <v>124</v>
      </c>
      <c r="LUD18" s="3" t="s">
        <v>125</v>
      </c>
      <c r="LUE18" s="86" t="s">
        <v>126</v>
      </c>
      <c r="LUF18" s="86"/>
      <c r="LUG18" s="3" t="s">
        <v>127</v>
      </c>
      <c r="LUH18" s="3" t="s">
        <v>128</v>
      </c>
      <c r="LUI18" s="3" t="s">
        <v>129</v>
      </c>
      <c r="LUJ18" s="3" t="s">
        <v>130</v>
      </c>
      <c r="LUK18" s="12" t="s">
        <v>124</v>
      </c>
      <c r="LUL18" s="3" t="s">
        <v>125</v>
      </c>
      <c r="LUM18" s="86" t="s">
        <v>126</v>
      </c>
      <c r="LUN18" s="86"/>
      <c r="LUO18" s="3" t="s">
        <v>127</v>
      </c>
      <c r="LUP18" s="3" t="s">
        <v>128</v>
      </c>
      <c r="LUQ18" s="3" t="s">
        <v>129</v>
      </c>
      <c r="LUR18" s="3" t="s">
        <v>130</v>
      </c>
      <c r="LUS18" s="12" t="s">
        <v>124</v>
      </c>
      <c r="LUT18" s="3" t="s">
        <v>125</v>
      </c>
      <c r="LUU18" s="86" t="s">
        <v>126</v>
      </c>
      <c r="LUV18" s="86"/>
      <c r="LUW18" s="3" t="s">
        <v>127</v>
      </c>
      <c r="LUX18" s="3" t="s">
        <v>128</v>
      </c>
      <c r="LUY18" s="3" t="s">
        <v>129</v>
      </c>
      <c r="LUZ18" s="3" t="s">
        <v>130</v>
      </c>
      <c r="LVA18" s="12" t="s">
        <v>124</v>
      </c>
      <c r="LVB18" s="3" t="s">
        <v>125</v>
      </c>
      <c r="LVC18" s="86" t="s">
        <v>126</v>
      </c>
      <c r="LVD18" s="86"/>
      <c r="LVE18" s="3" t="s">
        <v>127</v>
      </c>
      <c r="LVF18" s="3" t="s">
        <v>128</v>
      </c>
      <c r="LVG18" s="3" t="s">
        <v>129</v>
      </c>
      <c r="LVH18" s="3" t="s">
        <v>130</v>
      </c>
      <c r="LVI18" s="12" t="s">
        <v>124</v>
      </c>
      <c r="LVJ18" s="3" t="s">
        <v>125</v>
      </c>
      <c r="LVK18" s="86" t="s">
        <v>126</v>
      </c>
      <c r="LVL18" s="86"/>
      <c r="LVM18" s="3" t="s">
        <v>127</v>
      </c>
      <c r="LVN18" s="3" t="s">
        <v>128</v>
      </c>
      <c r="LVO18" s="3" t="s">
        <v>129</v>
      </c>
      <c r="LVP18" s="3" t="s">
        <v>130</v>
      </c>
      <c r="LVQ18" s="12" t="s">
        <v>124</v>
      </c>
      <c r="LVR18" s="3" t="s">
        <v>125</v>
      </c>
      <c r="LVS18" s="86" t="s">
        <v>126</v>
      </c>
      <c r="LVT18" s="86"/>
      <c r="LVU18" s="3" t="s">
        <v>127</v>
      </c>
      <c r="LVV18" s="3" t="s">
        <v>128</v>
      </c>
      <c r="LVW18" s="3" t="s">
        <v>129</v>
      </c>
      <c r="LVX18" s="3" t="s">
        <v>130</v>
      </c>
      <c r="LVY18" s="12" t="s">
        <v>124</v>
      </c>
      <c r="LVZ18" s="3" t="s">
        <v>125</v>
      </c>
      <c r="LWA18" s="86" t="s">
        <v>126</v>
      </c>
      <c r="LWB18" s="86"/>
      <c r="LWC18" s="3" t="s">
        <v>127</v>
      </c>
      <c r="LWD18" s="3" t="s">
        <v>128</v>
      </c>
      <c r="LWE18" s="3" t="s">
        <v>129</v>
      </c>
      <c r="LWF18" s="3" t="s">
        <v>130</v>
      </c>
      <c r="LWG18" s="12" t="s">
        <v>124</v>
      </c>
      <c r="LWH18" s="3" t="s">
        <v>125</v>
      </c>
      <c r="LWI18" s="86" t="s">
        <v>126</v>
      </c>
      <c r="LWJ18" s="86"/>
      <c r="LWK18" s="3" t="s">
        <v>127</v>
      </c>
      <c r="LWL18" s="3" t="s">
        <v>128</v>
      </c>
      <c r="LWM18" s="3" t="s">
        <v>129</v>
      </c>
      <c r="LWN18" s="3" t="s">
        <v>130</v>
      </c>
      <c r="LWO18" s="12" t="s">
        <v>124</v>
      </c>
      <c r="LWP18" s="3" t="s">
        <v>125</v>
      </c>
      <c r="LWQ18" s="86" t="s">
        <v>126</v>
      </c>
      <c r="LWR18" s="86"/>
      <c r="LWS18" s="3" t="s">
        <v>127</v>
      </c>
      <c r="LWT18" s="3" t="s">
        <v>128</v>
      </c>
      <c r="LWU18" s="3" t="s">
        <v>129</v>
      </c>
      <c r="LWV18" s="3" t="s">
        <v>130</v>
      </c>
      <c r="LWW18" s="12" t="s">
        <v>124</v>
      </c>
      <c r="LWX18" s="3" t="s">
        <v>125</v>
      </c>
      <c r="LWY18" s="86" t="s">
        <v>126</v>
      </c>
      <c r="LWZ18" s="86"/>
      <c r="LXA18" s="3" t="s">
        <v>127</v>
      </c>
      <c r="LXB18" s="3" t="s">
        <v>128</v>
      </c>
      <c r="LXC18" s="3" t="s">
        <v>129</v>
      </c>
      <c r="LXD18" s="3" t="s">
        <v>130</v>
      </c>
      <c r="LXE18" s="12" t="s">
        <v>124</v>
      </c>
      <c r="LXF18" s="3" t="s">
        <v>125</v>
      </c>
      <c r="LXG18" s="86" t="s">
        <v>126</v>
      </c>
      <c r="LXH18" s="86"/>
      <c r="LXI18" s="3" t="s">
        <v>127</v>
      </c>
      <c r="LXJ18" s="3" t="s">
        <v>128</v>
      </c>
      <c r="LXK18" s="3" t="s">
        <v>129</v>
      </c>
      <c r="LXL18" s="3" t="s">
        <v>130</v>
      </c>
      <c r="LXM18" s="12" t="s">
        <v>124</v>
      </c>
      <c r="LXN18" s="3" t="s">
        <v>125</v>
      </c>
      <c r="LXO18" s="86" t="s">
        <v>126</v>
      </c>
      <c r="LXP18" s="86"/>
      <c r="LXQ18" s="3" t="s">
        <v>127</v>
      </c>
      <c r="LXR18" s="3" t="s">
        <v>128</v>
      </c>
      <c r="LXS18" s="3" t="s">
        <v>129</v>
      </c>
      <c r="LXT18" s="3" t="s">
        <v>130</v>
      </c>
      <c r="LXU18" s="12" t="s">
        <v>124</v>
      </c>
      <c r="LXV18" s="3" t="s">
        <v>125</v>
      </c>
      <c r="LXW18" s="86" t="s">
        <v>126</v>
      </c>
      <c r="LXX18" s="86"/>
      <c r="LXY18" s="3" t="s">
        <v>127</v>
      </c>
      <c r="LXZ18" s="3" t="s">
        <v>128</v>
      </c>
      <c r="LYA18" s="3" t="s">
        <v>129</v>
      </c>
      <c r="LYB18" s="3" t="s">
        <v>130</v>
      </c>
      <c r="LYC18" s="12" t="s">
        <v>124</v>
      </c>
      <c r="LYD18" s="3" t="s">
        <v>125</v>
      </c>
      <c r="LYE18" s="86" t="s">
        <v>126</v>
      </c>
      <c r="LYF18" s="86"/>
      <c r="LYG18" s="3" t="s">
        <v>127</v>
      </c>
      <c r="LYH18" s="3" t="s">
        <v>128</v>
      </c>
      <c r="LYI18" s="3" t="s">
        <v>129</v>
      </c>
      <c r="LYJ18" s="3" t="s">
        <v>130</v>
      </c>
      <c r="LYK18" s="12" t="s">
        <v>124</v>
      </c>
      <c r="LYL18" s="3" t="s">
        <v>125</v>
      </c>
      <c r="LYM18" s="86" t="s">
        <v>126</v>
      </c>
      <c r="LYN18" s="86"/>
      <c r="LYO18" s="3" t="s">
        <v>127</v>
      </c>
      <c r="LYP18" s="3" t="s">
        <v>128</v>
      </c>
      <c r="LYQ18" s="3" t="s">
        <v>129</v>
      </c>
      <c r="LYR18" s="3" t="s">
        <v>130</v>
      </c>
      <c r="LYS18" s="12" t="s">
        <v>124</v>
      </c>
      <c r="LYT18" s="3" t="s">
        <v>125</v>
      </c>
      <c r="LYU18" s="86" t="s">
        <v>126</v>
      </c>
      <c r="LYV18" s="86"/>
      <c r="LYW18" s="3" t="s">
        <v>127</v>
      </c>
      <c r="LYX18" s="3" t="s">
        <v>128</v>
      </c>
      <c r="LYY18" s="3" t="s">
        <v>129</v>
      </c>
      <c r="LYZ18" s="3" t="s">
        <v>130</v>
      </c>
      <c r="LZA18" s="12" t="s">
        <v>124</v>
      </c>
      <c r="LZB18" s="3" t="s">
        <v>125</v>
      </c>
      <c r="LZC18" s="86" t="s">
        <v>126</v>
      </c>
      <c r="LZD18" s="86"/>
      <c r="LZE18" s="3" t="s">
        <v>127</v>
      </c>
      <c r="LZF18" s="3" t="s">
        <v>128</v>
      </c>
      <c r="LZG18" s="3" t="s">
        <v>129</v>
      </c>
      <c r="LZH18" s="3" t="s">
        <v>130</v>
      </c>
      <c r="LZI18" s="12" t="s">
        <v>124</v>
      </c>
      <c r="LZJ18" s="3" t="s">
        <v>125</v>
      </c>
      <c r="LZK18" s="86" t="s">
        <v>126</v>
      </c>
      <c r="LZL18" s="86"/>
      <c r="LZM18" s="3" t="s">
        <v>127</v>
      </c>
      <c r="LZN18" s="3" t="s">
        <v>128</v>
      </c>
      <c r="LZO18" s="3" t="s">
        <v>129</v>
      </c>
      <c r="LZP18" s="3" t="s">
        <v>130</v>
      </c>
      <c r="LZQ18" s="12" t="s">
        <v>124</v>
      </c>
      <c r="LZR18" s="3" t="s">
        <v>125</v>
      </c>
      <c r="LZS18" s="86" t="s">
        <v>126</v>
      </c>
      <c r="LZT18" s="86"/>
      <c r="LZU18" s="3" t="s">
        <v>127</v>
      </c>
      <c r="LZV18" s="3" t="s">
        <v>128</v>
      </c>
      <c r="LZW18" s="3" t="s">
        <v>129</v>
      </c>
      <c r="LZX18" s="3" t="s">
        <v>130</v>
      </c>
      <c r="LZY18" s="12" t="s">
        <v>124</v>
      </c>
      <c r="LZZ18" s="3" t="s">
        <v>125</v>
      </c>
      <c r="MAA18" s="86" t="s">
        <v>126</v>
      </c>
      <c r="MAB18" s="86"/>
      <c r="MAC18" s="3" t="s">
        <v>127</v>
      </c>
      <c r="MAD18" s="3" t="s">
        <v>128</v>
      </c>
      <c r="MAE18" s="3" t="s">
        <v>129</v>
      </c>
      <c r="MAF18" s="3" t="s">
        <v>130</v>
      </c>
      <c r="MAG18" s="12" t="s">
        <v>124</v>
      </c>
      <c r="MAH18" s="3" t="s">
        <v>125</v>
      </c>
      <c r="MAI18" s="86" t="s">
        <v>126</v>
      </c>
      <c r="MAJ18" s="86"/>
      <c r="MAK18" s="3" t="s">
        <v>127</v>
      </c>
      <c r="MAL18" s="3" t="s">
        <v>128</v>
      </c>
      <c r="MAM18" s="3" t="s">
        <v>129</v>
      </c>
      <c r="MAN18" s="3" t="s">
        <v>130</v>
      </c>
      <c r="MAO18" s="12" t="s">
        <v>124</v>
      </c>
      <c r="MAP18" s="3" t="s">
        <v>125</v>
      </c>
      <c r="MAQ18" s="86" t="s">
        <v>126</v>
      </c>
      <c r="MAR18" s="86"/>
      <c r="MAS18" s="3" t="s">
        <v>127</v>
      </c>
      <c r="MAT18" s="3" t="s">
        <v>128</v>
      </c>
      <c r="MAU18" s="3" t="s">
        <v>129</v>
      </c>
      <c r="MAV18" s="3" t="s">
        <v>130</v>
      </c>
      <c r="MAW18" s="12" t="s">
        <v>124</v>
      </c>
      <c r="MAX18" s="3" t="s">
        <v>125</v>
      </c>
      <c r="MAY18" s="86" t="s">
        <v>126</v>
      </c>
      <c r="MAZ18" s="86"/>
      <c r="MBA18" s="3" t="s">
        <v>127</v>
      </c>
      <c r="MBB18" s="3" t="s">
        <v>128</v>
      </c>
      <c r="MBC18" s="3" t="s">
        <v>129</v>
      </c>
      <c r="MBD18" s="3" t="s">
        <v>130</v>
      </c>
      <c r="MBE18" s="12" t="s">
        <v>124</v>
      </c>
      <c r="MBF18" s="3" t="s">
        <v>125</v>
      </c>
      <c r="MBG18" s="86" t="s">
        <v>126</v>
      </c>
      <c r="MBH18" s="86"/>
      <c r="MBI18" s="3" t="s">
        <v>127</v>
      </c>
      <c r="MBJ18" s="3" t="s">
        <v>128</v>
      </c>
      <c r="MBK18" s="3" t="s">
        <v>129</v>
      </c>
      <c r="MBL18" s="3" t="s">
        <v>130</v>
      </c>
      <c r="MBM18" s="12" t="s">
        <v>124</v>
      </c>
      <c r="MBN18" s="3" t="s">
        <v>125</v>
      </c>
      <c r="MBO18" s="86" t="s">
        <v>126</v>
      </c>
      <c r="MBP18" s="86"/>
      <c r="MBQ18" s="3" t="s">
        <v>127</v>
      </c>
      <c r="MBR18" s="3" t="s">
        <v>128</v>
      </c>
      <c r="MBS18" s="3" t="s">
        <v>129</v>
      </c>
      <c r="MBT18" s="3" t="s">
        <v>130</v>
      </c>
      <c r="MBU18" s="12" t="s">
        <v>124</v>
      </c>
      <c r="MBV18" s="3" t="s">
        <v>125</v>
      </c>
      <c r="MBW18" s="86" t="s">
        <v>126</v>
      </c>
      <c r="MBX18" s="86"/>
      <c r="MBY18" s="3" t="s">
        <v>127</v>
      </c>
      <c r="MBZ18" s="3" t="s">
        <v>128</v>
      </c>
      <c r="MCA18" s="3" t="s">
        <v>129</v>
      </c>
      <c r="MCB18" s="3" t="s">
        <v>130</v>
      </c>
      <c r="MCC18" s="12" t="s">
        <v>124</v>
      </c>
      <c r="MCD18" s="3" t="s">
        <v>125</v>
      </c>
      <c r="MCE18" s="86" t="s">
        <v>126</v>
      </c>
      <c r="MCF18" s="86"/>
      <c r="MCG18" s="3" t="s">
        <v>127</v>
      </c>
      <c r="MCH18" s="3" t="s">
        <v>128</v>
      </c>
      <c r="MCI18" s="3" t="s">
        <v>129</v>
      </c>
      <c r="MCJ18" s="3" t="s">
        <v>130</v>
      </c>
      <c r="MCK18" s="12" t="s">
        <v>124</v>
      </c>
      <c r="MCL18" s="3" t="s">
        <v>125</v>
      </c>
      <c r="MCM18" s="86" t="s">
        <v>126</v>
      </c>
      <c r="MCN18" s="86"/>
      <c r="MCO18" s="3" t="s">
        <v>127</v>
      </c>
      <c r="MCP18" s="3" t="s">
        <v>128</v>
      </c>
      <c r="MCQ18" s="3" t="s">
        <v>129</v>
      </c>
      <c r="MCR18" s="3" t="s">
        <v>130</v>
      </c>
      <c r="MCS18" s="12" t="s">
        <v>124</v>
      </c>
      <c r="MCT18" s="3" t="s">
        <v>125</v>
      </c>
      <c r="MCU18" s="86" t="s">
        <v>126</v>
      </c>
      <c r="MCV18" s="86"/>
      <c r="MCW18" s="3" t="s">
        <v>127</v>
      </c>
      <c r="MCX18" s="3" t="s">
        <v>128</v>
      </c>
      <c r="MCY18" s="3" t="s">
        <v>129</v>
      </c>
      <c r="MCZ18" s="3" t="s">
        <v>130</v>
      </c>
      <c r="MDA18" s="12" t="s">
        <v>124</v>
      </c>
      <c r="MDB18" s="3" t="s">
        <v>125</v>
      </c>
      <c r="MDC18" s="86" t="s">
        <v>126</v>
      </c>
      <c r="MDD18" s="86"/>
      <c r="MDE18" s="3" t="s">
        <v>127</v>
      </c>
      <c r="MDF18" s="3" t="s">
        <v>128</v>
      </c>
      <c r="MDG18" s="3" t="s">
        <v>129</v>
      </c>
      <c r="MDH18" s="3" t="s">
        <v>130</v>
      </c>
      <c r="MDI18" s="12" t="s">
        <v>124</v>
      </c>
      <c r="MDJ18" s="3" t="s">
        <v>125</v>
      </c>
      <c r="MDK18" s="86" t="s">
        <v>126</v>
      </c>
      <c r="MDL18" s="86"/>
      <c r="MDM18" s="3" t="s">
        <v>127</v>
      </c>
      <c r="MDN18" s="3" t="s">
        <v>128</v>
      </c>
      <c r="MDO18" s="3" t="s">
        <v>129</v>
      </c>
      <c r="MDP18" s="3" t="s">
        <v>130</v>
      </c>
      <c r="MDQ18" s="12" t="s">
        <v>124</v>
      </c>
      <c r="MDR18" s="3" t="s">
        <v>125</v>
      </c>
      <c r="MDS18" s="86" t="s">
        <v>126</v>
      </c>
      <c r="MDT18" s="86"/>
      <c r="MDU18" s="3" t="s">
        <v>127</v>
      </c>
      <c r="MDV18" s="3" t="s">
        <v>128</v>
      </c>
      <c r="MDW18" s="3" t="s">
        <v>129</v>
      </c>
      <c r="MDX18" s="3" t="s">
        <v>130</v>
      </c>
      <c r="MDY18" s="12" t="s">
        <v>124</v>
      </c>
      <c r="MDZ18" s="3" t="s">
        <v>125</v>
      </c>
      <c r="MEA18" s="86" t="s">
        <v>126</v>
      </c>
      <c r="MEB18" s="86"/>
      <c r="MEC18" s="3" t="s">
        <v>127</v>
      </c>
      <c r="MED18" s="3" t="s">
        <v>128</v>
      </c>
      <c r="MEE18" s="3" t="s">
        <v>129</v>
      </c>
      <c r="MEF18" s="3" t="s">
        <v>130</v>
      </c>
      <c r="MEG18" s="12" t="s">
        <v>124</v>
      </c>
      <c r="MEH18" s="3" t="s">
        <v>125</v>
      </c>
      <c r="MEI18" s="86" t="s">
        <v>126</v>
      </c>
      <c r="MEJ18" s="86"/>
      <c r="MEK18" s="3" t="s">
        <v>127</v>
      </c>
      <c r="MEL18" s="3" t="s">
        <v>128</v>
      </c>
      <c r="MEM18" s="3" t="s">
        <v>129</v>
      </c>
      <c r="MEN18" s="3" t="s">
        <v>130</v>
      </c>
      <c r="MEO18" s="12" t="s">
        <v>124</v>
      </c>
      <c r="MEP18" s="3" t="s">
        <v>125</v>
      </c>
      <c r="MEQ18" s="86" t="s">
        <v>126</v>
      </c>
      <c r="MER18" s="86"/>
      <c r="MES18" s="3" t="s">
        <v>127</v>
      </c>
      <c r="MET18" s="3" t="s">
        <v>128</v>
      </c>
      <c r="MEU18" s="3" t="s">
        <v>129</v>
      </c>
      <c r="MEV18" s="3" t="s">
        <v>130</v>
      </c>
      <c r="MEW18" s="12" t="s">
        <v>124</v>
      </c>
      <c r="MEX18" s="3" t="s">
        <v>125</v>
      </c>
      <c r="MEY18" s="86" t="s">
        <v>126</v>
      </c>
      <c r="MEZ18" s="86"/>
      <c r="MFA18" s="3" t="s">
        <v>127</v>
      </c>
      <c r="MFB18" s="3" t="s">
        <v>128</v>
      </c>
      <c r="MFC18" s="3" t="s">
        <v>129</v>
      </c>
      <c r="MFD18" s="3" t="s">
        <v>130</v>
      </c>
      <c r="MFE18" s="12" t="s">
        <v>124</v>
      </c>
      <c r="MFF18" s="3" t="s">
        <v>125</v>
      </c>
      <c r="MFG18" s="86" t="s">
        <v>126</v>
      </c>
      <c r="MFH18" s="86"/>
      <c r="MFI18" s="3" t="s">
        <v>127</v>
      </c>
      <c r="MFJ18" s="3" t="s">
        <v>128</v>
      </c>
      <c r="MFK18" s="3" t="s">
        <v>129</v>
      </c>
      <c r="MFL18" s="3" t="s">
        <v>130</v>
      </c>
      <c r="MFM18" s="12" t="s">
        <v>124</v>
      </c>
      <c r="MFN18" s="3" t="s">
        <v>125</v>
      </c>
      <c r="MFO18" s="86" t="s">
        <v>126</v>
      </c>
      <c r="MFP18" s="86"/>
      <c r="MFQ18" s="3" t="s">
        <v>127</v>
      </c>
      <c r="MFR18" s="3" t="s">
        <v>128</v>
      </c>
      <c r="MFS18" s="3" t="s">
        <v>129</v>
      </c>
      <c r="MFT18" s="3" t="s">
        <v>130</v>
      </c>
      <c r="MFU18" s="12" t="s">
        <v>124</v>
      </c>
      <c r="MFV18" s="3" t="s">
        <v>125</v>
      </c>
      <c r="MFW18" s="86" t="s">
        <v>126</v>
      </c>
      <c r="MFX18" s="86"/>
      <c r="MFY18" s="3" t="s">
        <v>127</v>
      </c>
      <c r="MFZ18" s="3" t="s">
        <v>128</v>
      </c>
      <c r="MGA18" s="3" t="s">
        <v>129</v>
      </c>
      <c r="MGB18" s="3" t="s">
        <v>130</v>
      </c>
      <c r="MGC18" s="12" t="s">
        <v>124</v>
      </c>
      <c r="MGD18" s="3" t="s">
        <v>125</v>
      </c>
      <c r="MGE18" s="86" t="s">
        <v>126</v>
      </c>
      <c r="MGF18" s="86"/>
      <c r="MGG18" s="3" t="s">
        <v>127</v>
      </c>
      <c r="MGH18" s="3" t="s">
        <v>128</v>
      </c>
      <c r="MGI18" s="3" t="s">
        <v>129</v>
      </c>
      <c r="MGJ18" s="3" t="s">
        <v>130</v>
      </c>
      <c r="MGK18" s="12" t="s">
        <v>124</v>
      </c>
      <c r="MGL18" s="3" t="s">
        <v>125</v>
      </c>
      <c r="MGM18" s="86" t="s">
        <v>126</v>
      </c>
      <c r="MGN18" s="86"/>
      <c r="MGO18" s="3" t="s">
        <v>127</v>
      </c>
      <c r="MGP18" s="3" t="s">
        <v>128</v>
      </c>
      <c r="MGQ18" s="3" t="s">
        <v>129</v>
      </c>
      <c r="MGR18" s="3" t="s">
        <v>130</v>
      </c>
      <c r="MGS18" s="12" t="s">
        <v>124</v>
      </c>
      <c r="MGT18" s="3" t="s">
        <v>125</v>
      </c>
      <c r="MGU18" s="86" t="s">
        <v>126</v>
      </c>
      <c r="MGV18" s="86"/>
      <c r="MGW18" s="3" t="s">
        <v>127</v>
      </c>
      <c r="MGX18" s="3" t="s">
        <v>128</v>
      </c>
      <c r="MGY18" s="3" t="s">
        <v>129</v>
      </c>
      <c r="MGZ18" s="3" t="s">
        <v>130</v>
      </c>
      <c r="MHA18" s="12" t="s">
        <v>124</v>
      </c>
      <c r="MHB18" s="3" t="s">
        <v>125</v>
      </c>
      <c r="MHC18" s="86" t="s">
        <v>126</v>
      </c>
      <c r="MHD18" s="86"/>
      <c r="MHE18" s="3" t="s">
        <v>127</v>
      </c>
      <c r="MHF18" s="3" t="s">
        <v>128</v>
      </c>
      <c r="MHG18" s="3" t="s">
        <v>129</v>
      </c>
      <c r="MHH18" s="3" t="s">
        <v>130</v>
      </c>
      <c r="MHI18" s="12" t="s">
        <v>124</v>
      </c>
      <c r="MHJ18" s="3" t="s">
        <v>125</v>
      </c>
      <c r="MHK18" s="86" t="s">
        <v>126</v>
      </c>
      <c r="MHL18" s="86"/>
      <c r="MHM18" s="3" t="s">
        <v>127</v>
      </c>
      <c r="MHN18" s="3" t="s">
        <v>128</v>
      </c>
      <c r="MHO18" s="3" t="s">
        <v>129</v>
      </c>
      <c r="MHP18" s="3" t="s">
        <v>130</v>
      </c>
      <c r="MHQ18" s="12" t="s">
        <v>124</v>
      </c>
      <c r="MHR18" s="3" t="s">
        <v>125</v>
      </c>
      <c r="MHS18" s="86" t="s">
        <v>126</v>
      </c>
      <c r="MHT18" s="86"/>
      <c r="MHU18" s="3" t="s">
        <v>127</v>
      </c>
      <c r="MHV18" s="3" t="s">
        <v>128</v>
      </c>
      <c r="MHW18" s="3" t="s">
        <v>129</v>
      </c>
      <c r="MHX18" s="3" t="s">
        <v>130</v>
      </c>
      <c r="MHY18" s="12" t="s">
        <v>124</v>
      </c>
      <c r="MHZ18" s="3" t="s">
        <v>125</v>
      </c>
      <c r="MIA18" s="86" t="s">
        <v>126</v>
      </c>
      <c r="MIB18" s="86"/>
      <c r="MIC18" s="3" t="s">
        <v>127</v>
      </c>
      <c r="MID18" s="3" t="s">
        <v>128</v>
      </c>
      <c r="MIE18" s="3" t="s">
        <v>129</v>
      </c>
      <c r="MIF18" s="3" t="s">
        <v>130</v>
      </c>
      <c r="MIG18" s="12" t="s">
        <v>124</v>
      </c>
      <c r="MIH18" s="3" t="s">
        <v>125</v>
      </c>
      <c r="MII18" s="86" t="s">
        <v>126</v>
      </c>
      <c r="MIJ18" s="86"/>
      <c r="MIK18" s="3" t="s">
        <v>127</v>
      </c>
      <c r="MIL18" s="3" t="s">
        <v>128</v>
      </c>
      <c r="MIM18" s="3" t="s">
        <v>129</v>
      </c>
      <c r="MIN18" s="3" t="s">
        <v>130</v>
      </c>
      <c r="MIO18" s="12" t="s">
        <v>124</v>
      </c>
      <c r="MIP18" s="3" t="s">
        <v>125</v>
      </c>
      <c r="MIQ18" s="86" t="s">
        <v>126</v>
      </c>
      <c r="MIR18" s="86"/>
      <c r="MIS18" s="3" t="s">
        <v>127</v>
      </c>
      <c r="MIT18" s="3" t="s">
        <v>128</v>
      </c>
      <c r="MIU18" s="3" t="s">
        <v>129</v>
      </c>
      <c r="MIV18" s="3" t="s">
        <v>130</v>
      </c>
      <c r="MIW18" s="12" t="s">
        <v>124</v>
      </c>
      <c r="MIX18" s="3" t="s">
        <v>125</v>
      </c>
      <c r="MIY18" s="86" t="s">
        <v>126</v>
      </c>
      <c r="MIZ18" s="86"/>
      <c r="MJA18" s="3" t="s">
        <v>127</v>
      </c>
      <c r="MJB18" s="3" t="s">
        <v>128</v>
      </c>
      <c r="MJC18" s="3" t="s">
        <v>129</v>
      </c>
      <c r="MJD18" s="3" t="s">
        <v>130</v>
      </c>
      <c r="MJE18" s="12" t="s">
        <v>124</v>
      </c>
      <c r="MJF18" s="3" t="s">
        <v>125</v>
      </c>
      <c r="MJG18" s="86" t="s">
        <v>126</v>
      </c>
      <c r="MJH18" s="86"/>
      <c r="MJI18" s="3" t="s">
        <v>127</v>
      </c>
      <c r="MJJ18" s="3" t="s">
        <v>128</v>
      </c>
      <c r="MJK18" s="3" t="s">
        <v>129</v>
      </c>
      <c r="MJL18" s="3" t="s">
        <v>130</v>
      </c>
      <c r="MJM18" s="12" t="s">
        <v>124</v>
      </c>
      <c r="MJN18" s="3" t="s">
        <v>125</v>
      </c>
      <c r="MJO18" s="86" t="s">
        <v>126</v>
      </c>
      <c r="MJP18" s="86"/>
      <c r="MJQ18" s="3" t="s">
        <v>127</v>
      </c>
      <c r="MJR18" s="3" t="s">
        <v>128</v>
      </c>
      <c r="MJS18" s="3" t="s">
        <v>129</v>
      </c>
      <c r="MJT18" s="3" t="s">
        <v>130</v>
      </c>
      <c r="MJU18" s="12" t="s">
        <v>124</v>
      </c>
      <c r="MJV18" s="3" t="s">
        <v>125</v>
      </c>
      <c r="MJW18" s="86" t="s">
        <v>126</v>
      </c>
      <c r="MJX18" s="86"/>
      <c r="MJY18" s="3" t="s">
        <v>127</v>
      </c>
      <c r="MJZ18" s="3" t="s">
        <v>128</v>
      </c>
      <c r="MKA18" s="3" t="s">
        <v>129</v>
      </c>
      <c r="MKB18" s="3" t="s">
        <v>130</v>
      </c>
      <c r="MKC18" s="12" t="s">
        <v>124</v>
      </c>
      <c r="MKD18" s="3" t="s">
        <v>125</v>
      </c>
      <c r="MKE18" s="86" t="s">
        <v>126</v>
      </c>
      <c r="MKF18" s="86"/>
      <c r="MKG18" s="3" t="s">
        <v>127</v>
      </c>
      <c r="MKH18" s="3" t="s">
        <v>128</v>
      </c>
      <c r="MKI18" s="3" t="s">
        <v>129</v>
      </c>
      <c r="MKJ18" s="3" t="s">
        <v>130</v>
      </c>
      <c r="MKK18" s="12" t="s">
        <v>124</v>
      </c>
      <c r="MKL18" s="3" t="s">
        <v>125</v>
      </c>
      <c r="MKM18" s="86" t="s">
        <v>126</v>
      </c>
      <c r="MKN18" s="86"/>
      <c r="MKO18" s="3" t="s">
        <v>127</v>
      </c>
      <c r="MKP18" s="3" t="s">
        <v>128</v>
      </c>
      <c r="MKQ18" s="3" t="s">
        <v>129</v>
      </c>
      <c r="MKR18" s="3" t="s">
        <v>130</v>
      </c>
      <c r="MKS18" s="12" t="s">
        <v>124</v>
      </c>
      <c r="MKT18" s="3" t="s">
        <v>125</v>
      </c>
      <c r="MKU18" s="86" t="s">
        <v>126</v>
      </c>
      <c r="MKV18" s="86"/>
      <c r="MKW18" s="3" t="s">
        <v>127</v>
      </c>
      <c r="MKX18" s="3" t="s">
        <v>128</v>
      </c>
      <c r="MKY18" s="3" t="s">
        <v>129</v>
      </c>
      <c r="MKZ18" s="3" t="s">
        <v>130</v>
      </c>
      <c r="MLA18" s="12" t="s">
        <v>124</v>
      </c>
      <c r="MLB18" s="3" t="s">
        <v>125</v>
      </c>
      <c r="MLC18" s="86" t="s">
        <v>126</v>
      </c>
      <c r="MLD18" s="86"/>
      <c r="MLE18" s="3" t="s">
        <v>127</v>
      </c>
      <c r="MLF18" s="3" t="s">
        <v>128</v>
      </c>
      <c r="MLG18" s="3" t="s">
        <v>129</v>
      </c>
      <c r="MLH18" s="3" t="s">
        <v>130</v>
      </c>
      <c r="MLI18" s="12" t="s">
        <v>124</v>
      </c>
      <c r="MLJ18" s="3" t="s">
        <v>125</v>
      </c>
      <c r="MLK18" s="86" t="s">
        <v>126</v>
      </c>
      <c r="MLL18" s="86"/>
      <c r="MLM18" s="3" t="s">
        <v>127</v>
      </c>
      <c r="MLN18" s="3" t="s">
        <v>128</v>
      </c>
      <c r="MLO18" s="3" t="s">
        <v>129</v>
      </c>
      <c r="MLP18" s="3" t="s">
        <v>130</v>
      </c>
      <c r="MLQ18" s="12" t="s">
        <v>124</v>
      </c>
      <c r="MLR18" s="3" t="s">
        <v>125</v>
      </c>
      <c r="MLS18" s="86" t="s">
        <v>126</v>
      </c>
      <c r="MLT18" s="86"/>
      <c r="MLU18" s="3" t="s">
        <v>127</v>
      </c>
      <c r="MLV18" s="3" t="s">
        <v>128</v>
      </c>
      <c r="MLW18" s="3" t="s">
        <v>129</v>
      </c>
      <c r="MLX18" s="3" t="s">
        <v>130</v>
      </c>
      <c r="MLY18" s="12" t="s">
        <v>124</v>
      </c>
      <c r="MLZ18" s="3" t="s">
        <v>125</v>
      </c>
      <c r="MMA18" s="86" t="s">
        <v>126</v>
      </c>
      <c r="MMB18" s="86"/>
      <c r="MMC18" s="3" t="s">
        <v>127</v>
      </c>
      <c r="MMD18" s="3" t="s">
        <v>128</v>
      </c>
      <c r="MME18" s="3" t="s">
        <v>129</v>
      </c>
      <c r="MMF18" s="3" t="s">
        <v>130</v>
      </c>
      <c r="MMG18" s="12" t="s">
        <v>124</v>
      </c>
      <c r="MMH18" s="3" t="s">
        <v>125</v>
      </c>
      <c r="MMI18" s="86" t="s">
        <v>126</v>
      </c>
      <c r="MMJ18" s="86"/>
      <c r="MMK18" s="3" t="s">
        <v>127</v>
      </c>
      <c r="MML18" s="3" t="s">
        <v>128</v>
      </c>
      <c r="MMM18" s="3" t="s">
        <v>129</v>
      </c>
      <c r="MMN18" s="3" t="s">
        <v>130</v>
      </c>
      <c r="MMO18" s="12" t="s">
        <v>124</v>
      </c>
      <c r="MMP18" s="3" t="s">
        <v>125</v>
      </c>
      <c r="MMQ18" s="86" t="s">
        <v>126</v>
      </c>
      <c r="MMR18" s="86"/>
      <c r="MMS18" s="3" t="s">
        <v>127</v>
      </c>
      <c r="MMT18" s="3" t="s">
        <v>128</v>
      </c>
      <c r="MMU18" s="3" t="s">
        <v>129</v>
      </c>
      <c r="MMV18" s="3" t="s">
        <v>130</v>
      </c>
      <c r="MMW18" s="12" t="s">
        <v>124</v>
      </c>
      <c r="MMX18" s="3" t="s">
        <v>125</v>
      </c>
      <c r="MMY18" s="86" t="s">
        <v>126</v>
      </c>
      <c r="MMZ18" s="86"/>
      <c r="MNA18" s="3" t="s">
        <v>127</v>
      </c>
      <c r="MNB18" s="3" t="s">
        <v>128</v>
      </c>
      <c r="MNC18" s="3" t="s">
        <v>129</v>
      </c>
      <c r="MND18" s="3" t="s">
        <v>130</v>
      </c>
      <c r="MNE18" s="12" t="s">
        <v>124</v>
      </c>
      <c r="MNF18" s="3" t="s">
        <v>125</v>
      </c>
      <c r="MNG18" s="86" t="s">
        <v>126</v>
      </c>
      <c r="MNH18" s="86"/>
      <c r="MNI18" s="3" t="s">
        <v>127</v>
      </c>
      <c r="MNJ18" s="3" t="s">
        <v>128</v>
      </c>
      <c r="MNK18" s="3" t="s">
        <v>129</v>
      </c>
      <c r="MNL18" s="3" t="s">
        <v>130</v>
      </c>
      <c r="MNM18" s="12" t="s">
        <v>124</v>
      </c>
      <c r="MNN18" s="3" t="s">
        <v>125</v>
      </c>
      <c r="MNO18" s="86" t="s">
        <v>126</v>
      </c>
      <c r="MNP18" s="86"/>
      <c r="MNQ18" s="3" t="s">
        <v>127</v>
      </c>
      <c r="MNR18" s="3" t="s">
        <v>128</v>
      </c>
      <c r="MNS18" s="3" t="s">
        <v>129</v>
      </c>
      <c r="MNT18" s="3" t="s">
        <v>130</v>
      </c>
      <c r="MNU18" s="12" t="s">
        <v>124</v>
      </c>
      <c r="MNV18" s="3" t="s">
        <v>125</v>
      </c>
      <c r="MNW18" s="86" t="s">
        <v>126</v>
      </c>
      <c r="MNX18" s="86"/>
      <c r="MNY18" s="3" t="s">
        <v>127</v>
      </c>
      <c r="MNZ18" s="3" t="s">
        <v>128</v>
      </c>
      <c r="MOA18" s="3" t="s">
        <v>129</v>
      </c>
      <c r="MOB18" s="3" t="s">
        <v>130</v>
      </c>
      <c r="MOC18" s="12" t="s">
        <v>124</v>
      </c>
      <c r="MOD18" s="3" t="s">
        <v>125</v>
      </c>
      <c r="MOE18" s="86" t="s">
        <v>126</v>
      </c>
      <c r="MOF18" s="86"/>
      <c r="MOG18" s="3" t="s">
        <v>127</v>
      </c>
      <c r="MOH18" s="3" t="s">
        <v>128</v>
      </c>
      <c r="MOI18" s="3" t="s">
        <v>129</v>
      </c>
      <c r="MOJ18" s="3" t="s">
        <v>130</v>
      </c>
      <c r="MOK18" s="12" t="s">
        <v>124</v>
      </c>
      <c r="MOL18" s="3" t="s">
        <v>125</v>
      </c>
      <c r="MOM18" s="86" t="s">
        <v>126</v>
      </c>
      <c r="MON18" s="86"/>
      <c r="MOO18" s="3" t="s">
        <v>127</v>
      </c>
      <c r="MOP18" s="3" t="s">
        <v>128</v>
      </c>
      <c r="MOQ18" s="3" t="s">
        <v>129</v>
      </c>
      <c r="MOR18" s="3" t="s">
        <v>130</v>
      </c>
      <c r="MOS18" s="12" t="s">
        <v>124</v>
      </c>
      <c r="MOT18" s="3" t="s">
        <v>125</v>
      </c>
      <c r="MOU18" s="86" t="s">
        <v>126</v>
      </c>
      <c r="MOV18" s="86"/>
      <c r="MOW18" s="3" t="s">
        <v>127</v>
      </c>
      <c r="MOX18" s="3" t="s">
        <v>128</v>
      </c>
      <c r="MOY18" s="3" t="s">
        <v>129</v>
      </c>
      <c r="MOZ18" s="3" t="s">
        <v>130</v>
      </c>
      <c r="MPA18" s="12" t="s">
        <v>124</v>
      </c>
      <c r="MPB18" s="3" t="s">
        <v>125</v>
      </c>
      <c r="MPC18" s="86" t="s">
        <v>126</v>
      </c>
      <c r="MPD18" s="86"/>
      <c r="MPE18" s="3" t="s">
        <v>127</v>
      </c>
      <c r="MPF18" s="3" t="s">
        <v>128</v>
      </c>
      <c r="MPG18" s="3" t="s">
        <v>129</v>
      </c>
      <c r="MPH18" s="3" t="s">
        <v>130</v>
      </c>
      <c r="MPI18" s="12" t="s">
        <v>124</v>
      </c>
      <c r="MPJ18" s="3" t="s">
        <v>125</v>
      </c>
      <c r="MPK18" s="86" t="s">
        <v>126</v>
      </c>
      <c r="MPL18" s="86"/>
      <c r="MPM18" s="3" t="s">
        <v>127</v>
      </c>
      <c r="MPN18" s="3" t="s">
        <v>128</v>
      </c>
      <c r="MPO18" s="3" t="s">
        <v>129</v>
      </c>
      <c r="MPP18" s="3" t="s">
        <v>130</v>
      </c>
      <c r="MPQ18" s="12" t="s">
        <v>124</v>
      </c>
      <c r="MPR18" s="3" t="s">
        <v>125</v>
      </c>
      <c r="MPS18" s="86" t="s">
        <v>126</v>
      </c>
      <c r="MPT18" s="86"/>
      <c r="MPU18" s="3" t="s">
        <v>127</v>
      </c>
      <c r="MPV18" s="3" t="s">
        <v>128</v>
      </c>
      <c r="MPW18" s="3" t="s">
        <v>129</v>
      </c>
      <c r="MPX18" s="3" t="s">
        <v>130</v>
      </c>
      <c r="MPY18" s="12" t="s">
        <v>124</v>
      </c>
      <c r="MPZ18" s="3" t="s">
        <v>125</v>
      </c>
      <c r="MQA18" s="86" t="s">
        <v>126</v>
      </c>
      <c r="MQB18" s="86"/>
      <c r="MQC18" s="3" t="s">
        <v>127</v>
      </c>
      <c r="MQD18" s="3" t="s">
        <v>128</v>
      </c>
      <c r="MQE18" s="3" t="s">
        <v>129</v>
      </c>
      <c r="MQF18" s="3" t="s">
        <v>130</v>
      </c>
      <c r="MQG18" s="12" t="s">
        <v>124</v>
      </c>
      <c r="MQH18" s="3" t="s">
        <v>125</v>
      </c>
      <c r="MQI18" s="86" t="s">
        <v>126</v>
      </c>
      <c r="MQJ18" s="86"/>
      <c r="MQK18" s="3" t="s">
        <v>127</v>
      </c>
      <c r="MQL18" s="3" t="s">
        <v>128</v>
      </c>
      <c r="MQM18" s="3" t="s">
        <v>129</v>
      </c>
      <c r="MQN18" s="3" t="s">
        <v>130</v>
      </c>
      <c r="MQO18" s="12" t="s">
        <v>124</v>
      </c>
      <c r="MQP18" s="3" t="s">
        <v>125</v>
      </c>
      <c r="MQQ18" s="86" t="s">
        <v>126</v>
      </c>
      <c r="MQR18" s="86"/>
      <c r="MQS18" s="3" t="s">
        <v>127</v>
      </c>
      <c r="MQT18" s="3" t="s">
        <v>128</v>
      </c>
      <c r="MQU18" s="3" t="s">
        <v>129</v>
      </c>
      <c r="MQV18" s="3" t="s">
        <v>130</v>
      </c>
      <c r="MQW18" s="12" t="s">
        <v>124</v>
      </c>
      <c r="MQX18" s="3" t="s">
        <v>125</v>
      </c>
      <c r="MQY18" s="86" t="s">
        <v>126</v>
      </c>
      <c r="MQZ18" s="86"/>
      <c r="MRA18" s="3" t="s">
        <v>127</v>
      </c>
      <c r="MRB18" s="3" t="s">
        <v>128</v>
      </c>
      <c r="MRC18" s="3" t="s">
        <v>129</v>
      </c>
      <c r="MRD18" s="3" t="s">
        <v>130</v>
      </c>
      <c r="MRE18" s="12" t="s">
        <v>124</v>
      </c>
      <c r="MRF18" s="3" t="s">
        <v>125</v>
      </c>
      <c r="MRG18" s="86" t="s">
        <v>126</v>
      </c>
      <c r="MRH18" s="86"/>
      <c r="MRI18" s="3" t="s">
        <v>127</v>
      </c>
      <c r="MRJ18" s="3" t="s">
        <v>128</v>
      </c>
      <c r="MRK18" s="3" t="s">
        <v>129</v>
      </c>
      <c r="MRL18" s="3" t="s">
        <v>130</v>
      </c>
      <c r="MRM18" s="12" t="s">
        <v>124</v>
      </c>
      <c r="MRN18" s="3" t="s">
        <v>125</v>
      </c>
      <c r="MRO18" s="86" t="s">
        <v>126</v>
      </c>
      <c r="MRP18" s="86"/>
      <c r="MRQ18" s="3" t="s">
        <v>127</v>
      </c>
      <c r="MRR18" s="3" t="s">
        <v>128</v>
      </c>
      <c r="MRS18" s="3" t="s">
        <v>129</v>
      </c>
      <c r="MRT18" s="3" t="s">
        <v>130</v>
      </c>
      <c r="MRU18" s="12" t="s">
        <v>124</v>
      </c>
      <c r="MRV18" s="3" t="s">
        <v>125</v>
      </c>
      <c r="MRW18" s="86" t="s">
        <v>126</v>
      </c>
      <c r="MRX18" s="86"/>
      <c r="MRY18" s="3" t="s">
        <v>127</v>
      </c>
      <c r="MRZ18" s="3" t="s">
        <v>128</v>
      </c>
      <c r="MSA18" s="3" t="s">
        <v>129</v>
      </c>
      <c r="MSB18" s="3" t="s">
        <v>130</v>
      </c>
      <c r="MSC18" s="12" t="s">
        <v>124</v>
      </c>
      <c r="MSD18" s="3" t="s">
        <v>125</v>
      </c>
      <c r="MSE18" s="86" t="s">
        <v>126</v>
      </c>
      <c r="MSF18" s="86"/>
      <c r="MSG18" s="3" t="s">
        <v>127</v>
      </c>
      <c r="MSH18" s="3" t="s">
        <v>128</v>
      </c>
      <c r="MSI18" s="3" t="s">
        <v>129</v>
      </c>
      <c r="MSJ18" s="3" t="s">
        <v>130</v>
      </c>
      <c r="MSK18" s="12" t="s">
        <v>124</v>
      </c>
      <c r="MSL18" s="3" t="s">
        <v>125</v>
      </c>
      <c r="MSM18" s="86" t="s">
        <v>126</v>
      </c>
      <c r="MSN18" s="86"/>
      <c r="MSO18" s="3" t="s">
        <v>127</v>
      </c>
      <c r="MSP18" s="3" t="s">
        <v>128</v>
      </c>
      <c r="MSQ18" s="3" t="s">
        <v>129</v>
      </c>
      <c r="MSR18" s="3" t="s">
        <v>130</v>
      </c>
      <c r="MSS18" s="12" t="s">
        <v>124</v>
      </c>
      <c r="MST18" s="3" t="s">
        <v>125</v>
      </c>
      <c r="MSU18" s="86" t="s">
        <v>126</v>
      </c>
      <c r="MSV18" s="86"/>
      <c r="MSW18" s="3" t="s">
        <v>127</v>
      </c>
      <c r="MSX18" s="3" t="s">
        <v>128</v>
      </c>
      <c r="MSY18" s="3" t="s">
        <v>129</v>
      </c>
      <c r="MSZ18" s="3" t="s">
        <v>130</v>
      </c>
      <c r="MTA18" s="12" t="s">
        <v>124</v>
      </c>
      <c r="MTB18" s="3" t="s">
        <v>125</v>
      </c>
      <c r="MTC18" s="86" t="s">
        <v>126</v>
      </c>
      <c r="MTD18" s="86"/>
      <c r="MTE18" s="3" t="s">
        <v>127</v>
      </c>
      <c r="MTF18" s="3" t="s">
        <v>128</v>
      </c>
      <c r="MTG18" s="3" t="s">
        <v>129</v>
      </c>
      <c r="MTH18" s="3" t="s">
        <v>130</v>
      </c>
      <c r="MTI18" s="12" t="s">
        <v>124</v>
      </c>
      <c r="MTJ18" s="3" t="s">
        <v>125</v>
      </c>
      <c r="MTK18" s="86" t="s">
        <v>126</v>
      </c>
      <c r="MTL18" s="86"/>
      <c r="MTM18" s="3" t="s">
        <v>127</v>
      </c>
      <c r="MTN18" s="3" t="s">
        <v>128</v>
      </c>
      <c r="MTO18" s="3" t="s">
        <v>129</v>
      </c>
      <c r="MTP18" s="3" t="s">
        <v>130</v>
      </c>
      <c r="MTQ18" s="12" t="s">
        <v>124</v>
      </c>
      <c r="MTR18" s="3" t="s">
        <v>125</v>
      </c>
      <c r="MTS18" s="86" t="s">
        <v>126</v>
      </c>
      <c r="MTT18" s="86"/>
      <c r="MTU18" s="3" t="s">
        <v>127</v>
      </c>
      <c r="MTV18" s="3" t="s">
        <v>128</v>
      </c>
      <c r="MTW18" s="3" t="s">
        <v>129</v>
      </c>
      <c r="MTX18" s="3" t="s">
        <v>130</v>
      </c>
      <c r="MTY18" s="12" t="s">
        <v>124</v>
      </c>
      <c r="MTZ18" s="3" t="s">
        <v>125</v>
      </c>
      <c r="MUA18" s="86" t="s">
        <v>126</v>
      </c>
      <c r="MUB18" s="86"/>
      <c r="MUC18" s="3" t="s">
        <v>127</v>
      </c>
      <c r="MUD18" s="3" t="s">
        <v>128</v>
      </c>
      <c r="MUE18" s="3" t="s">
        <v>129</v>
      </c>
      <c r="MUF18" s="3" t="s">
        <v>130</v>
      </c>
      <c r="MUG18" s="12" t="s">
        <v>124</v>
      </c>
      <c r="MUH18" s="3" t="s">
        <v>125</v>
      </c>
      <c r="MUI18" s="86" t="s">
        <v>126</v>
      </c>
      <c r="MUJ18" s="86"/>
      <c r="MUK18" s="3" t="s">
        <v>127</v>
      </c>
      <c r="MUL18" s="3" t="s">
        <v>128</v>
      </c>
      <c r="MUM18" s="3" t="s">
        <v>129</v>
      </c>
      <c r="MUN18" s="3" t="s">
        <v>130</v>
      </c>
      <c r="MUO18" s="12" t="s">
        <v>124</v>
      </c>
      <c r="MUP18" s="3" t="s">
        <v>125</v>
      </c>
      <c r="MUQ18" s="86" t="s">
        <v>126</v>
      </c>
      <c r="MUR18" s="86"/>
      <c r="MUS18" s="3" t="s">
        <v>127</v>
      </c>
      <c r="MUT18" s="3" t="s">
        <v>128</v>
      </c>
      <c r="MUU18" s="3" t="s">
        <v>129</v>
      </c>
      <c r="MUV18" s="3" t="s">
        <v>130</v>
      </c>
      <c r="MUW18" s="12" t="s">
        <v>124</v>
      </c>
      <c r="MUX18" s="3" t="s">
        <v>125</v>
      </c>
      <c r="MUY18" s="86" t="s">
        <v>126</v>
      </c>
      <c r="MUZ18" s="86"/>
      <c r="MVA18" s="3" t="s">
        <v>127</v>
      </c>
      <c r="MVB18" s="3" t="s">
        <v>128</v>
      </c>
      <c r="MVC18" s="3" t="s">
        <v>129</v>
      </c>
      <c r="MVD18" s="3" t="s">
        <v>130</v>
      </c>
      <c r="MVE18" s="12" t="s">
        <v>124</v>
      </c>
      <c r="MVF18" s="3" t="s">
        <v>125</v>
      </c>
      <c r="MVG18" s="86" t="s">
        <v>126</v>
      </c>
      <c r="MVH18" s="86"/>
      <c r="MVI18" s="3" t="s">
        <v>127</v>
      </c>
      <c r="MVJ18" s="3" t="s">
        <v>128</v>
      </c>
      <c r="MVK18" s="3" t="s">
        <v>129</v>
      </c>
      <c r="MVL18" s="3" t="s">
        <v>130</v>
      </c>
      <c r="MVM18" s="12" t="s">
        <v>124</v>
      </c>
      <c r="MVN18" s="3" t="s">
        <v>125</v>
      </c>
      <c r="MVO18" s="86" t="s">
        <v>126</v>
      </c>
      <c r="MVP18" s="86"/>
      <c r="MVQ18" s="3" t="s">
        <v>127</v>
      </c>
      <c r="MVR18" s="3" t="s">
        <v>128</v>
      </c>
      <c r="MVS18" s="3" t="s">
        <v>129</v>
      </c>
      <c r="MVT18" s="3" t="s">
        <v>130</v>
      </c>
      <c r="MVU18" s="12" t="s">
        <v>124</v>
      </c>
      <c r="MVV18" s="3" t="s">
        <v>125</v>
      </c>
      <c r="MVW18" s="86" t="s">
        <v>126</v>
      </c>
      <c r="MVX18" s="86"/>
      <c r="MVY18" s="3" t="s">
        <v>127</v>
      </c>
      <c r="MVZ18" s="3" t="s">
        <v>128</v>
      </c>
      <c r="MWA18" s="3" t="s">
        <v>129</v>
      </c>
      <c r="MWB18" s="3" t="s">
        <v>130</v>
      </c>
      <c r="MWC18" s="12" t="s">
        <v>124</v>
      </c>
      <c r="MWD18" s="3" t="s">
        <v>125</v>
      </c>
      <c r="MWE18" s="86" t="s">
        <v>126</v>
      </c>
      <c r="MWF18" s="86"/>
      <c r="MWG18" s="3" t="s">
        <v>127</v>
      </c>
      <c r="MWH18" s="3" t="s">
        <v>128</v>
      </c>
      <c r="MWI18" s="3" t="s">
        <v>129</v>
      </c>
      <c r="MWJ18" s="3" t="s">
        <v>130</v>
      </c>
      <c r="MWK18" s="12" t="s">
        <v>124</v>
      </c>
      <c r="MWL18" s="3" t="s">
        <v>125</v>
      </c>
      <c r="MWM18" s="86" t="s">
        <v>126</v>
      </c>
      <c r="MWN18" s="86"/>
      <c r="MWO18" s="3" t="s">
        <v>127</v>
      </c>
      <c r="MWP18" s="3" t="s">
        <v>128</v>
      </c>
      <c r="MWQ18" s="3" t="s">
        <v>129</v>
      </c>
      <c r="MWR18" s="3" t="s">
        <v>130</v>
      </c>
      <c r="MWS18" s="12" t="s">
        <v>124</v>
      </c>
      <c r="MWT18" s="3" t="s">
        <v>125</v>
      </c>
      <c r="MWU18" s="86" t="s">
        <v>126</v>
      </c>
      <c r="MWV18" s="86"/>
      <c r="MWW18" s="3" t="s">
        <v>127</v>
      </c>
      <c r="MWX18" s="3" t="s">
        <v>128</v>
      </c>
      <c r="MWY18" s="3" t="s">
        <v>129</v>
      </c>
      <c r="MWZ18" s="3" t="s">
        <v>130</v>
      </c>
      <c r="MXA18" s="12" t="s">
        <v>124</v>
      </c>
      <c r="MXB18" s="3" t="s">
        <v>125</v>
      </c>
      <c r="MXC18" s="86" t="s">
        <v>126</v>
      </c>
      <c r="MXD18" s="86"/>
      <c r="MXE18" s="3" t="s">
        <v>127</v>
      </c>
      <c r="MXF18" s="3" t="s">
        <v>128</v>
      </c>
      <c r="MXG18" s="3" t="s">
        <v>129</v>
      </c>
      <c r="MXH18" s="3" t="s">
        <v>130</v>
      </c>
      <c r="MXI18" s="12" t="s">
        <v>124</v>
      </c>
      <c r="MXJ18" s="3" t="s">
        <v>125</v>
      </c>
      <c r="MXK18" s="86" t="s">
        <v>126</v>
      </c>
      <c r="MXL18" s="86"/>
      <c r="MXM18" s="3" t="s">
        <v>127</v>
      </c>
      <c r="MXN18" s="3" t="s">
        <v>128</v>
      </c>
      <c r="MXO18" s="3" t="s">
        <v>129</v>
      </c>
      <c r="MXP18" s="3" t="s">
        <v>130</v>
      </c>
      <c r="MXQ18" s="12" t="s">
        <v>124</v>
      </c>
      <c r="MXR18" s="3" t="s">
        <v>125</v>
      </c>
      <c r="MXS18" s="86" t="s">
        <v>126</v>
      </c>
      <c r="MXT18" s="86"/>
      <c r="MXU18" s="3" t="s">
        <v>127</v>
      </c>
      <c r="MXV18" s="3" t="s">
        <v>128</v>
      </c>
      <c r="MXW18" s="3" t="s">
        <v>129</v>
      </c>
      <c r="MXX18" s="3" t="s">
        <v>130</v>
      </c>
      <c r="MXY18" s="12" t="s">
        <v>124</v>
      </c>
      <c r="MXZ18" s="3" t="s">
        <v>125</v>
      </c>
      <c r="MYA18" s="86" t="s">
        <v>126</v>
      </c>
      <c r="MYB18" s="86"/>
      <c r="MYC18" s="3" t="s">
        <v>127</v>
      </c>
      <c r="MYD18" s="3" t="s">
        <v>128</v>
      </c>
      <c r="MYE18" s="3" t="s">
        <v>129</v>
      </c>
      <c r="MYF18" s="3" t="s">
        <v>130</v>
      </c>
      <c r="MYG18" s="12" t="s">
        <v>124</v>
      </c>
      <c r="MYH18" s="3" t="s">
        <v>125</v>
      </c>
      <c r="MYI18" s="86" t="s">
        <v>126</v>
      </c>
      <c r="MYJ18" s="86"/>
      <c r="MYK18" s="3" t="s">
        <v>127</v>
      </c>
      <c r="MYL18" s="3" t="s">
        <v>128</v>
      </c>
      <c r="MYM18" s="3" t="s">
        <v>129</v>
      </c>
      <c r="MYN18" s="3" t="s">
        <v>130</v>
      </c>
      <c r="MYO18" s="12" t="s">
        <v>124</v>
      </c>
      <c r="MYP18" s="3" t="s">
        <v>125</v>
      </c>
      <c r="MYQ18" s="86" t="s">
        <v>126</v>
      </c>
      <c r="MYR18" s="86"/>
      <c r="MYS18" s="3" t="s">
        <v>127</v>
      </c>
      <c r="MYT18" s="3" t="s">
        <v>128</v>
      </c>
      <c r="MYU18" s="3" t="s">
        <v>129</v>
      </c>
      <c r="MYV18" s="3" t="s">
        <v>130</v>
      </c>
      <c r="MYW18" s="12" t="s">
        <v>124</v>
      </c>
      <c r="MYX18" s="3" t="s">
        <v>125</v>
      </c>
      <c r="MYY18" s="86" t="s">
        <v>126</v>
      </c>
      <c r="MYZ18" s="86"/>
      <c r="MZA18" s="3" t="s">
        <v>127</v>
      </c>
      <c r="MZB18" s="3" t="s">
        <v>128</v>
      </c>
      <c r="MZC18" s="3" t="s">
        <v>129</v>
      </c>
      <c r="MZD18" s="3" t="s">
        <v>130</v>
      </c>
      <c r="MZE18" s="12" t="s">
        <v>124</v>
      </c>
      <c r="MZF18" s="3" t="s">
        <v>125</v>
      </c>
      <c r="MZG18" s="86" t="s">
        <v>126</v>
      </c>
      <c r="MZH18" s="86"/>
      <c r="MZI18" s="3" t="s">
        <v>127</v>
      </c>
      <c r="MZJ18" s="3" t="s">
        <v>128</v>
      </c>
      <c r="MZK18" s="3" t="s">
        <v>129</v>
      </c>
      <c r="MZL18" s="3" t="s">
        <v>130</v>
      </c>
      <c r="MZM18" s="12" t="s">
        <v>124</v>
      </c>
      <c r="MZN18" s="3" t="s">
        <v>125</v>
      </c>
      <c r="MZO18" s="86" t="s">
        <v>126</v>
      </c>
      <c r="MZP18" s="86"/>
      <c r="MZQ18" s="3" t="s">
        <v>127</v>
      </c>
      <c r="MZR18" s="3" t="s">
        <v>128</v>
      </c>
      <c r="MZS18" s="3" t="s">
        <v>129</v>
      </c>
      <c r="MZT18" s="3" t="s">
        <v>130</v>
      </c>
      <c r="MZU18" s="12" t="s">
        <v>124</v>
      </c>
      <c r="MZV18" s="3" t="s">
        <v>125</v>
      </c>
      <c r="MZW18" s="86" t="s">
        <v>126</v>
      </c>
      <c r="MZX18" s="86"/>
      <c r="MZY18" s="3" t="s">
        <v>127</v>
      </c>
      <c r="MZZ18" s="3" t="s">
        <v>128</v>
      </c>
      <c r="NAA18" s="3" t="s">
        <v>129</v>
      </c>
      <c r="NAB18" s="3" t="s">
        <v>130</v>
      </c>
      <c r="NAC18" s="12" t="s">
        <v>124</v>
      </c>
      <c r="NAD18" s="3" t="s">
        <v>125</v>
      </c>
      <c r="NAE18" s="86" t="s">
        <v>126</v>
      </c>
      <c r="NAF18" s="86"/>
      <c r="NAG18" s="3" t="s">
        <v>127</v>
      </c>
      <c r="NAH18" s="3" t="s">
        <v>128</v>
      </c>
      <c r="NAI18" s="3" t="s">
        <v>129</v>
      </c>
      <c r="NAJ18" s="3" t="s">
        <v>130</v>
      </c>
      <c r="NAK18" s="12" t="s">
        <v>124</v>
      </c>
      <c r="NAL18" s="3" t="s">
        <v>125</v>
      </c>
      <c r="NAM18" s="86" t="s">
        <v>126</v>
      </c>
      <c r="NAN18" s="86"/>
      <c r="NAO18" s="3" t="s">
        <v>127</v>
      </c>
      <c r="NAP18" s="3" t="s">
        <v>128</v>
      </c>
      <c r="NAQ18" s="3" t="s">
        <v>129</v>
      </c>
      <c r="NAR18" s="3" t="s">
        <v>130</v>
      </c>
      <c r="NAS18" s="12" t="s">
        <v>124</v>
      </c>
      <c r="NAT18" s="3" t="s">
        <v>125</v>
      </c>
      <c r="NAU18" s="86" t="s">
        <v>126</v>
      </c>
      <c r="NAV18" s="86"/>
      <c r="NAW18" s="3" t="s">
        <v>127</v>
      </c>
      <c r="NAX18" s="3" t="s">
        <v>128</v>
      </c>
      <c r="NAY18" s="3" t="s">
        <v>129</v>
      </c>
      <c r="NAZ18" s="3" t="s">
        <v>130</v>
      </c>
      <c r="NBA18" s="12" t="s">
        <v>124</v>
      </c>
      <c r="NBB18" s="3" t="s">
        <v>125</v>
      </c>
      <c r="NBC18" s="86" t="s">
        <v>126</v>
      </c>
      <c r="NBD18" s="86"/>
      <c r="NBE18" s="3" t="s">
        <v>127</v>
      </c>
      <c r="NBF18" s="3" t="s">
        <v>128</v>
      </c>
      <c r="NBG18" s="3" t="s">
        <v>129</v>
      </c>
      <c r="NBH18" s="3" t="s">
        <v>130</v>
      </c>
      <c r="NBI18" s="12" t="s">
        <v>124</v>
      </c>
      <c r="NBJ18" s="3" t="s">
        <v>125</v>
      </c>
      <c r="NBK18" s="86" t="s">
        <v>126</v>
      </c>
      <c r="NBL18" s="86"/>
      <c r="NBM18" s="3" t="s">
        <v>127</v>
      </c>
      <c r="NBN18" s="3" t="s">
        <v>128</v>
      </c>
      <c r="NBO18" s="3" t="s">
        <v>129</v>
      </c>
      <c r="NBP18" s="3" t="s">
        <v>130</v>
      </c>
      <c r="NBQ18" s="12" t="s">
        <v>124</v>
      </c>
      <c r="NBR18" s="3" t="s">
        <v>125</v>
      </c>
      <c r="NBS18" s="86" t="s">
        <v>126</v>
      </c>
      <c r="NBT18" s="86"/>
      <c r="NBU18" s="3" t="s">
        <v>127</v>
      </c>
      <c r="NBV18" s="3" t="s">
        <v>128</v>
      </c>
      <c r="NBW18" s="3" t="s">
        <v>129</v>
      </c>
      <c r="NBX18" s="3" t="s">
        <v>130</v>
      </c>
      <c r="NBY18" s="12" t="s">
        <v>124</v>
      </c>
      <c r="NBZ18" s="3" t="s">
        <v>125</v>
      </c>
      <c r="NCA18" s="86" t="s">
        <v>126</v>
      </c>
      <c r="NCB18" s="86"/>
      <c r="NCC18" s="3" t="s">
        <v>127</v>
      </c>
      <c r="NCD18" s="3" t="s">
        <v>128</v>
      </c>
      <c r="NCE18" s="3" t="s">
        <v>129</v>
      </c>
      <c r="NCF18" s="3" t="s">
        <v>130</v>
      </c>
      <c r="NCG18" s="12" t="s">
        <v>124</v>
      </c>
      <c r="NCH18" s="3" t="s">
        <v>125</v>
      </c>
      <c r="NCI18" s="86" t="s">
        <v>126</v>
      </c>
      <c r="NCJ18" s="86"/>
      <c r="NCK18" s="3" t="s">
        <v>127</v>
      </c>
      <c r="NCL18" s="3" t="s">
        <v>128</v>
      </c>
      <c r="NCM18" s="3" t="s">
        <v>129</v>
      </c>
      <c r="NCN18" s="3" t="s">
        <v>130</v>
      </c>
      <c r="NCO18" s="12" t="s">
        <v>124</v>
      </c>
      <c r="NCP18" s="3" t="s">
        <v>125</v>
      </c>
      <c r="NCQ18" s="86" t="s">
        <v>126</v>
      </c>
      <c r="NCR18" s="86"/>
      <c r="NCS18" s="3" t="s">
        <v>127</v>
      </c>
      <c r="NCT18" s="3" t="s">
        <v>128</v>
      </c>
      <c r="NCU18" s="3" t="s">
        <v>129</v>
      </c>
      <c r="NCV18" s="3" t="s">
        <v>130</v>
      </c>
      <c r="NCW18" s="12" t="s">
        <v>124</v>
      </c>
      <c r="NCX18" s="3" t="s">
        <v>125</v>
      </c>
      <c r="NCY18" s="86" t="s">
        <v>126</v>
      </c>
      <c r="NCZ18" s="86"/>
      <c r="NDA18" s="3" t="s">
        <v>127</v>
      </c>
      <c r="NDB18" s="3" t="s">
        <v>128</v>
      </c>
      <c r="NDC18" s="3" t="s">
        <v>129</v>
      </c>
      <c r="NDD18" s="3" t="s">
        <v>130</v>
      </c>
      <c r="NDE18" s="12" t="s">
        <v>124</v>
      </c>
      <c r="NDF18" s="3" t="s">
        <v>125</v>
      </c>
      <c r="NDG18" s="86" t="s">
        <v>126</v>
      </c>
      <c r="NDH18" s="86"/>
      <c r="NDI18" s="3" t="s">
        <v>127</v>
      </c>
      <c r="NDJ18" s="3" t="s">
        <v>128</v>
      </c>
      <c r="NDK18" s="3" t="s">
        <v>129</v>
      </c>
      <c r="NDL18" s="3" t="s">
        <v>130</v>
      </c>
      <c r="NDM18" s="12" t="s">
        <v>124</v>
      </c>
      <c r="NDN18" s="3" t="s">
        <v>125</v>
      </c>
      <c r="NDO18" s="86" t="s">
        <v>126</v>
      </c>
      <c r="NDP18" s="86"/>
      <c r="NDQ18" s="3" t="s">
        <v>127</v>
      </c>
      <c r="NDR18" s="3" t="s">
        <v>128</v>
      </c>
      <c r="NDS18" s="3" t="s">
        <v>129</v>
      </c>
      <c r="NDT18" s="3" t="s">
        <v>130</v>
      </c>
      <c r="NDU18" s="12" t="s">
        <v>124</v>
      </c>
      <c r="NDV18" s="3" t="s">
        <v>125</v>
      </c>
      <c r="NDW18" s="86" t="s">
        <v>126</v>
      </c>
      <c r="NDX18" s="86"/>
      <c r="NDY18" s="3" t="s">
        <v>127</v>
      </c>
      <c r="NDZ18" s="3" t="s">
        <v>128</v>
      </c>
      <c r="NEA18" s="3" t="s">
        <v>129</v>
      </c>
      <c r="NEB18" s="3" t="s">
        <v>130</v>
      </c>
      <c r="NEC18" s="12" t="s">
        <v>124</v>
      </c>
      <c r="NED18" s="3" t="s">
        <v>125</v>
      </c>
      <c r="NEE18" s="86" t="s">
        <v>126</v>
      </c>
      <c r="NEF18" s="86"/>
      <c r="NEG18" s="3" t="s">
        <v>127</v>
      </c>
      <c r="NEH18" s="3" t="s">
        <v>128</v>
      </c>
      <c r="NEI18" s="3" t="s">
        <v>129</v>
      </c>
      <c r="NEJ18" s="3" t="s">
        <v>130</v>
      </c>
      <c r="NEK18" s="12" t="s">
        <v>124</v>
      </c>
      <c r="NEL18" s="3" t="s">
        <v>125</v>
      </c>
      <c r="NEM18" s="86" t="s">
        <v>126</v>
      </c>
      <c r="NEN18" s="86"/>
      <c r="NEO18" s="3" t="s">
        <v>127</v>
      </c>
      <c r="NEP18" s="3" t="s">
        <v>128</v>
      </c>
      <c r="NEQ18" s="3" t="s">
        <v>129</v>
      </c>
      <c r="NER18" s="3" t="s">
        <v>130</v>
      </c>
      <c r="NES18" s="12" t="s">
        <v>124</v>
      </c>
      <c r="NET18" s="3" t="s">
        <v>125</v>
      </c>
      <c r="NEU18" s="86" t="s">
        <v>126</v>
      </c>
      <c r="NEV18" s="86"/>
      <c r="NEW18" s="3" t="s">
        <v>127</v>
      </c>
      <c r="NEX18" s="3" t="s">
        <v>128</v>
      </c>
      <c r="NEY18" s="3" t="s">
        <v>129</v>
      </c>
      <c r="NEZ18" s="3" t="s">
        <v>130</v>
      </c>
      <c r="NFA18" s="12" t="s">
        <v>124</v>
      </c>
      <c r="NFB18" s="3" t="s">
        <v>125</v>
      </c>
      <c r="NFC18" s="86" t="s">
        <v>126</v>
      </c>
      <c r="NFD18" s="86"/>
      <c r="NFE18" s="3" t="s">
        <v>127</v>
      </c>
      <c r="NFF18" s="3" t="s">
        <v>128</v>
      </c>
      <c r="NFG18" s="3" t="s">
        <v>129</v>
      </c>
      <c r="NFH18" s="3" t="s">
        <v>130</v>
      </c>
      <c r="NFI18" s="12" t="s">
        <v>124</v>
      </c>
      <c r="NFJ18" s="3" t="s">
        <v>125</v>
      </c>
      <c r="NFK18" s="86" t="s">
        <v>126</v>
      </c>
      <c r="NFL18" s="86"/>
      <c r="NFM18" s="3" t="s">
        <v>127</v>
      </c>
      <c r="NFN18" s="3" t="s">
        <v>128</v>
      </c>
      <c r="NFO18" s="3" t="s">
        <v>129</v>
      </c>
      <c r="NFP18" s="3" t="s">
        <v>130</v>
      </c>
      <c r="NFQ18" s="12" t="s">
        <v>124</v>
      </c>
      <c r="NFR18" s="3" t="s">
        <v>125</v>
      </c>
      <c r="NFS18" s="86" t="s">
        <v>126</v>
      </c>
      <c r="NFT18" s="86"/>
      <c r="NFU18" s="3" t="s">
        <v>127</v>
      </c>
      <c r="NFV18" s="3" t="s">
        <v>128</v>
      </c>
      <c r="NFW18" s="3" t="s">
        <v>129</v>
      </c>
      <c r="NFX18" s="3" t="s">
        <v>130</v>
      </c>
      <c r="NFY18" s="12" t="s">
        <v>124</v>
      </c>
      <c r="NFZ18" s="3" t="s">
        <v>125</v>
      </c>
      <c r="NGA18" s="86" t="s">
        <v>126</v>
      </c>
      <c r="NGB18" s="86"/>
      <c r="NGC18" s="3" t="s">
        <v>127</v>
      </c>
      <c r="NGD18" s="3" t="s">
        <v>128</v>
      </c>
      <c r="NGE18" s="3" t="s">
        <v>129</v>
      </c>
      <c r="NGF18" s="3" t="s">
        <v>130</v>
      </c>
      <c r="NGG18" s="12" t="s">
        <v>124</v>
      </c>
      <c r="NGH18" s="3" t="s">
        <v>125</v>
      </c>
      <c r="NGI18" s="86" t="s">
        <v>126</v>
      </c>
      <c r="NGJ18" s="86"/>
      <c r="NGK18" s="3" t="s">
        <v>127</v>
      </c>
      <c r="NGL18" s="3" t="s">
        <v>128</v>
      </c>
      <c r="NGM18" s="3" t="s">
        <v>129</v>
      </c>
      <c r="NGN18" s="3" t="s">
        <v>130</v>
      </c>
      <c r="NGO18" s="12" t="s">
        <v>124</v>
      </c>
      <c r="NGP18" s="3" t="s">
        <v>125</v>
      </c>
      <c r="NGQ18" s="86" t="s">
        <v>126</v>
      </c>
      <c r="NGR18" s="86"/>
      <c r="NGS18" s="3" t="s">
        <v>127</v>
      </c>
      <c r="NGT18" s="3" t="s">
        <v>128</v>
      </c>
      <c r="NGU18" s="3" t="s">
        <v>129</v>
      </c>
      <c r="NGV18" s="3" t="s">
        <v>130</v>
      </c>
      <c r="NGW18" s="12" t="s">
        <v>124</v>
      </c>
      <c r="NGX18" s="3" t="s">
        <v>125</v>
      </c>
      <c r="NGY18" s="86" t="s">
        <v>126</v>
      </c>
      <c r="NGZ18" s="86"/>
      <c r="NHA18" s="3" t="s">
        <v>127</v>
      </c>
      <c r="NHB18" s="3" t="s">
        <v>128</v>
      </c>
      <c r="NHC18" s="3" t="s">
        <v>129</v>
      </c>
      <c r="NHD18" s="3" t="s">
        <v>130</v>
      </c>
      <c r="NHE18" s="12" t="s">
        <v>124</v>
      </c>
      <c r="NHF18" s="3" t="s">
        <v>125</v>
      </c>
      <c r="NHG18" s="86" t="s">
        <v>126</v>
      </c>
      <c r="NHH18" s="86"/>
      <c r="NHI18" s="3" t="s">
        <v>127</v>
      </c>
      <c r="NHJ18" s="3" t="s">
        <v>128</v>
      </c>
      <c r="NHK18" s="3" t="s">
        <v>129</v>
      </c>
      <c r="NHL18" s="3" t="s">
        <v>130</v>
      </c>
      <c r="NHM18" s="12" t="s">
        <v>124</v>
      </c>
      <c r="NHN18" s="3" t="s">
        <v>125</v>
      </c>
      <c r="NHO18" s="86" t="s">
        <v>126</v>
      </c>
      <c r="NHP18" s="86"/>
      <c r="NHQ18" s="3" t="s">
        <v>127</v>
      </c>
      <c r="NHR18" s="3" t="s">
        <v>128</v>
      </c>
      <c r="NHS18" s="3" t="s">
        <v>129</v>
      </c>
      <c r="NHT18" s="3" t="s">
        <v>130</v>
      </c>
      <c r="NHU18" s="12" t="s">
        <v>124</v>
      </c>
      <c r="NHV18" s="3" t="s">
        <v>125</v>
      </c>
      <c r="NHW18" s="86" t="s">
        <v>126</v>
      </c>
      <c r="NHX18" s="86"/>
      <c r="NHY18" s="3" t="s">
        <v>127</v>
      </c>
      <c r="NHZ18" s="3" t="s">
        <v>128</v>
      </c>
      <c r="NIA18" s="3" t="s">
        <v>129</v>
      </c>
      <c r="NIB18" s="3" t="s">
        <v>130</v>
      </c>
      <c r="NIC18" s="12" t="s">
        <v>124</v>
      </c>
      <c r="NID18" s="3" t="s">
        <v>125</v>
      </c>
      <c r="NIE18" s="86" t="s">
        <v>126</v>
      </c>
      <c r="NIF18" s="86"/>
      <c r="NIG18" s="3" t="s">
        <v>127</v>
      </c>
      <c r="NIH18" s="3" t="s">
        <v>128</v>
      </c>
      <c r="NII18" s="3" t="s">
        <v>129</v>
      </c>
      <c r="NIJ18" s="3" t="s">
        <v>130</v>
      </c>
      <c r="NIK18" s="12" t="s">
        <v>124</v>
      </c>
      <c r="NIL18" s="3" t="s">
        <v>125</v>
      </c>
      <c r="NIM18" s="86" t="s">
        <v>126</v>
      </c>
      <c r="NIN18" s="86"/>
      <c r="NIO18" s="3" t="s">
        <v>127</v>
      </c>
      <c r="NIP18" s="3" t="s">
        <v>128</v>
      </c>
      <c r="NIQ18" s="3" t="s">
        <v>129</v>
      </c>
      <c r="NIR18" s="3" t="s">
        <v>130</v>
      </c>
      <c r="NIS18" s="12" t="s">
        <v>124</v>
      </c>
      <c r="NIT18" s="3" t="s">
        <v>125</v>
      </c>
      <c r="NIU18" s="86" t="s">
        <v>126</v>
      </c>
      <c r="NIV18" s="86"/>
      <c r="NIW18" s="3" t="s">
        <v>127</v>
      </c>
      <c r="NIX18" s="3" t="s">
        <v>128</v>
      </c>
      <c r="NIY18" s="3" t="s">
        <v>129</v>
      </c>
      <c r="NIZ18" s="3" t="s">
        <v>130</v>
      </c>
      <c r="NJA18" s="12" t="s">
        <v>124</v>
      </c>
      <c r="NJB18" s="3" t="s">
        <v>125</v>
      </c>
      <c r="NJC18" s="86" t="s">
        <v>126</v>
      </c>
      <c r="NJD18" s="86"/>
      <c r="NJE18" s="3" t="s">
        <v>127</v>
      </c>
      <c r="NJF18" s="3" t="s">
        <v>128</v>
      </c>
      <c r="NJG18" s="3" t="s">
        <v>129</v>
      </c>
      <c r="NJH18" s="3" t="s">
        <v>130</v>
      </c>
      <c r="NJI18" s="12" t="s">
        <v>124</v>
      </c>
      <c r="NJJ18" s="3" t="s">
        <v>125</v>
      </c>
      <c r="NJK18" s="86" t="s">
        <v>126</v>
      </c>
      <c r="NJL18" s="86"/>
      <c r="NJM18" s="3" t="s">
        <v>127</v>
      </c>
      <c r="NJN18" s="3" t="s">
        <v>128</v>
      </c>
      <c r="NJO18" s="3" t="s">
        <v>129</v>
      </c>
      <c r="NJP18" s="3" t="s">
        <v>130</v>
      </c>
      <c r="NJQ18" s="12" t="s">
        <v>124</v>
      </c>
      <c r="NJR18" s="3" t="s">
        <v>125</v>
      </c>
      <c r="NJS18" s="86" t="s">
        <v>126</v>
      </c>
      <c r="NJT18" s="86"/>
      <c r="NJU18" s="3" t="s">
        <v>127</v>
      </c>
      <c r="NJV18" s="3" t="s">
        <v>128</v>
      </c>
      <c r="NJW18" s="3" t="s">
        <v>129</v>
      </c>
      <c r="NJX18" s="3" t="s">
        <v>130</v>
      </c>
      <c r="NJY18" s="12" t="s">
        <v>124</v>
      </c>
      <c r="NJZ18" s="3" t="s">
        <v>125</v>
      </c>
      <c r="NKA18" s="86" t="s">
        <v>126</v>
      </c>
      <c r="NKB18" s="86"/>
      <c r="NKC18" s="3" t="s">
        <v>127</v>
      </c>
      <c r="NKD18" s="3" t="s">
        <v>128</v>
      </c>
      <c r="NKE18" s="3" t="s">
        <v>129</v>
      </c>
      <c r="NKF18" s="3" t="s">
        <v>130</v>
      </c>
      <c r="NKG18" s="12" t="s">
        <v>124</v>
      </c>
      <c r="NKH18" s="3" t="s">
        <v>125</v>
      </c>
      <c r="NKI18" s="86" t="s">
        <v>126</v>
      </c>
      <c r="NKJ18" s="86"/>
      <c r="NKK18" s="3" t="s">
        <v>127</v>
      </c>
      <c r="NKL18" s="3" t="s">
        <v>128</v>
      </c>
      <c r="NKM18" s="3" t="s">
        <v>129</v>
      </c>
      <c r="NKN18" s="3" t="s">
        <v>130</v>
      </c>
      <c r="NKO18" s="12" t="s">
        <v>124</v>
      </c>
      <c r="NKP18" s="3" t="s">
        <v>125</v>
      </c>
      <c r="NKQ18" s="86" t="s">
        <v>126</v>
      </c>
      <c r="NKR18" s="86"/>
      <c r="NKS18" s="3" t="s">
        <v>127</v>
      </c>
      <c r="NKT18" s="3" t="s">
        <v>128</v>
      </c>
      <c r="NKU18" s="3" t="s">
        <v>129</v>
      </c>
      <c r="NKV18" s="3" t="s">
        <v>130</v>
      </c>
      <c r="NKW18" s="12" t="s">
        <v>124</v>
      </c>
      <c r="NKX18" s="3" t="s">
        <v>125</v>
      </c>
      <c r="NKY18" s="86" t="s">
        <v>126</v>
      </c>
      <c r="NKZ18" s="86"/>
      <c r="NLA18" s="3" t="s">
        <v>127</v>
      </c>
      <c r="NLB18" s="3" t="s">
        <v>128</v>
      </c>
      <c r="NLC18" s="3" t="s">
        <v>129</v>
      </c>
      <c r="NLD18" s="3" t="s">
        <v>130</v>
      </c>
      <c r="NLE18" s="12" t="s">
        <v>124</v>
      </c>
      <c r="NLF18" s="3" t="s">
        <v>125</v>
      </c>
      <c r="NLG18" s="86" t="s">
        <v>126</v>
      </c>
      <c r="NLH18" s="86"/>
      <c r="NLI18" s="3" t="s">
        <v>127</v>
      </c>
      <c r="NLJ18" s="3" t="s">
        <v>128</v>
      </c>
      <c r="NLK18" s="3" t="s">
        <v>129</v>
      </c>
      <c r="NLL18" s="3" t="s">
        <v>130</v>
      </c>
      <c r="NLM18" s="12" t="s">
        <v>124</v>
      </c>
      <c r="NLN18" s="3" t="s">
        <v>125</v>
      </c>
      <c r="NLO18" s="86" t="s">
        <v>126</v>
      </c>
      <c r="NLP18" s="86"/>
      <c r="NLQ18" s="3" t="s">
        <v>127</v>
      </c>
      <c r="NLR18" s="3" t="s">
        <v>128</v>
      </c>
      <c r="NLS18" s="3" t="s">
        <v>129</v>
      </c>
      <c r="NLT18" s="3" t="s">
        <v>130</v>
      </c>
      <c r="NLU18" s="12" t="s">
        <v>124</v>
      </c>
      <c r="NLV18" s="3" t="s">
        <v>125</v>
      </c>
      <c r="NLW18" s="86" t="s">
        <v>126</v>
      </c>
      <c r="NLX18" s="86"/>
      <c r="NLY18" s="3" t="s">
        <v>127</v>
      </c>
      <c r="NLZ18" s="3" t="s">
        <v>128</v>
      </c>
      <c r="NMA18" s="3" t="s">
        <v>129</v>
      </c>
      <c r="NMB18" s="3" t="s">
        <v>130</v>
      </c>
      <c r="NMC18" s="12" t="s">
        <v>124</v>
      </c>
      <c r="NMD18" s="3" t="s">
        <v>125</v>
      </c>
      <c r="NME18" s="86" t="s">
        <v>126</v>
      </c>
      <c r="NMF18" s="86"/>
      <c r="NMG18" s="3" t="s">
        <v>127</v>
      </c>
      <c r="NMH18" s="3" t="s">
        <v>128</v>
      </c>
      <c r="NMI18" s="3" t="s">
        <v>129</v>
      </c>
      <c r="NMJ18" s="3" t="s">
        <v>130</v>
      </c>
      <c r="NMK18" s="12" t="s">
        <v>124</v>
      </c>
      <c r="NML18" s="3" t="s">
        <v>125</v>
      </c>
      <c r="NMM18" s="86" t="s">
        <v>126</v>
      </c>
      <c r="NMN18" s="86"/>
      <c r="NMO18" s="3" t="s">
        <v>127</v>
      </c>
      <c r="NMP18" s="3" t="s">
        <v>128</v>
      </c>
      <c r="NMQ18" s="3" t="s">
        <v>129</v>
      </c>
      <c r="NMR18" s="3" t="s">
        <v>130</v>
      </c>
      <c r="NMS18" s="12" t="s">
        <v>124</v>
      </c>
      <c r="NMT18" s="3" t="s">
        <v>125</v>
      </c>
      <c r="NMU18" s="86" t="s">
        <v>126</v>
      </c>
      <c r="NMV18" s="86"/>
      <c r="NMW18" s="3" t="s">
        <v>127</v>
      </c>
      <c r="NMX18" s="3" t="s">
        <v>128</v>
      </c>
      <c r="NMY18" s="3" t="s">
        <v>129</v>
      </c>
      <c r="NMZ18" s="3" t="s">
        <v>130</v>
      </c>
      <c r="NNA18" s="12" t="s">
        <v>124</v>
      </c>
      <c r="NNB18" s="3" t="s">
        <v>125</v>
      </c>
      <c r="NNC18" s="86" t="s">
        <v>126</v>
      </c>
      <c r="NND18" s="86"/>
      <c r="NNE18" s="3" t="s">
        <v>127</v>
      </c>
      <c r="NNF18" s="3" t="s">
        <v>128</v>
      </c>
      <c r="NNG18" s="3" t="s">
        <v>129</v>
      </c>
      <c r="NNH18" s="3" t="s">
        <v>130</v>
      </c>
      <c r="NNI18" s="12" t="s">
        <v>124</v>
      </c>
      <c r="NNJ18" s="3" t="s">
        <v>125</v>
      </c>
      <c r="NNK18" s="86" t="s">
        <v>126</v>
      </c>
      <c r="NNL18" s="86"/>
      <c r="NNM18" s="3" t="s">
        <v>127</v>
      </c>
      <c r="NNN18" s="3" t="s">
        <v>128</v>
      </c>
      <c r="NNO18" s="3" t="s">
        <v>129</v>
      </c>
      <c r="NNP18" s="3" t="s">
        <v>130</v>
      </c>
      <c r="NNQ18" s="12" t="s">
        <v>124</v>
      </c>
      <c r="NNR18" s="3" t="s">
        <v>125</v>
      </c>
      <c r="NNS18" s="86" t="s">
        <v>126</v>
      </c>
      <c r="NNT18" s="86"/>
      <c r="NNU18" s="3" t="s">
        <v>127</v>
      </c>
      <c r="NNV18" s="3" t="s">
        <v>128</v>
      </c>
      <c r="NNW18" s="3" t="s">
        <v>129</v>
      </c>
      <c r="NNX18" s="3" t="s">
        <v>130</v>
      </c>
      <c r="NNY18" s="12" t="s">
        <v>124</v>
      </c>
      <c r="NNZ18" s="3" t="s">
        <v>125</v>
      </c>
      <c r="NOA18" s="86" t="s">
        <v>126</v>
      </c>
      <c r="NOB18" s="86"/>
      <c r="NOC18" s="3" t="s">
        <v>127</v>
      </c>
      <c r="NOD18" s="3" t="s">
        <v>128</v>
      </c>
      <c r="NOE18" s="3" t="s">
        <v>129</v>
      </c>
      <c r="NOF18" s="3" t="s">
        <v>130</v>
      </c>
      <c r="NOG18" s="12" t="s">
        <v>124</v>
      </c>
      <c r="NOH18" s="3" t="s">
        <v>125</v>
      </c>
      <c r="NOI18" s="86" t="s">
        <v>126</v>
      </c>
      <c r="NOJ18" s="86"/>
      <c r="NOK18" s="3" t="s">
        <v>127</v>
      </c>
      <c r="NOL18" s="3" t="s">
        <v>128</v>
      </c>
      <c r="NOM18" s="3" t="s">
        <v>129</v>
      </c>
      <c r="NON18" s="3" t="s">
        <v>130</v>
      </c>
      <c r="NOO18" s="12" t="s">
        <v>124</v>
      </c>
      <c r="NOP18" s="3" t="s">
        <v>125</v>
      </c>
      <c r="NOQ18" s="86" t="s">
        <v>126</v>
      </c>
      <c r="NOR18" s="86"/>
      <c r="NOS18" s="3" t="s">
        <v>127</v>
      </c>
      <c r="NOT18" s="3" t="s">
        <v>128</v>
      </c>
      <c r="NOU18" s="3" t="s">
        <v>129</v>
      </c>
      <c r="NOV18" s="3" t="s">
        <v>130</v>
      </c>
      <c r="NOW18" s="12" t="s">
        <v>124</v>
      </c>
      <c r="NOX18" s="3" t="s">
        <v>125</v>
      </c>
      <c r="NOY18" s="86" t="s">
        <v>126</v>
      </c>
      <c r="NOZ18" s="86"/>
      <c r="NPA18" s="3" t="s">
        <v>127</v>
      </c>
      <c r="NPB18" s="3" t="s">
        <v>128</v>
      </c>
      <c r="NPC18" s="3" t="s">
        <v>129</v>
      </c>
      <c r="NPD18" s="3" t="s">
        <v>130</v>
      </c>
      <c r="NPE18" s="12" t="s">
        <v>124</v>
      </c>
      <c r="NPF18" s="3" t="s">
        <v>125</v>
      </c>
      <c r="NPG18" s="86" t="s">
        <v>126</v>
      </c>
      <c r="NPH18" s="86"/>
      <c r="NPI18" s="3" t="s">
        <v>127</v>
      </c>
      <c r="NPJ18" s="3" t="s">
        <v>128</v>
      </c>
      <c r="NPK18" s="3" t="s">
        <v>129</v>
      </c>
      <c r="NPL18" s="3" t="s">
        <v>130</v>
      </c>
      <c r="NPM18" s="12" t="s">
        <v>124</v>
      </c>
      <c r="NPN18" s="3" t="s">
        <v>125</v>
      </c>
      <c r="NPO18" s="86" t="s">
        <v>126</v>
      </c>
      <c r="NPP18" s="86"/>
      <c r="NPQ18" s="3" t="s">
        <v>127</v>
      </c>
      <c r="NPR18" s="3" t="s">
        <v>128</v>
      </c>
      <c r="NPS18" s="3" t="s">
        <v>129</v>
      </c>
      <c r="NPT18" s="3" t="s">
        <v>130</v>
      </c>
      <c r="NPU18" s="12" t="s">
        <v>124</v>
      </c>
      <c r="NPV18" s="3" t="s">
        <v>125</v>
      </c>
      <c r="NPW18" s="86" t="s">
        <v>126</v>
      </c>
      <c r="NPX18" s="86"/>
      <c r="NPY18" s="3" t="s">
        <v>127</v>
      </c>
      <c r="NPZ18" s="3" t="s">
        <v>128</v>
      </c>
      <c r="NQA18" s="3" t="s">
        <v>129</v>
      </c>
      <c r="NQB18" s="3" t="s">
        <v>130</v>
      </c>
      <c r="NQC18" s="12" t="s">
        <v>124</v>
      </c>
      <c r="NQD18" s="3" t="s">
        <v>125</v>
      </c>
      <c r="NQE18" s="86" t="s">
        <v>126</v>
      </c>
      <c r="NQF18" s="86"/>
      <c r="NQG18" s="3" t="s">
        <v>127</v>
      </c>
      <c r="NQH18" s="3" t="s">
        <v>128</v>
      </c>
      <c r="NQI18" s="3" t="s">
        <v>129</v>
      </c>
      <c r="NQJ18" s="3" t="s">
        <v>130</v>
      </c>
      <c r="NQK18" s="12" t="s">
        <v>124</v>
      </c>
      <c r="NQL18" s="3" t="s">
        <v>125</v>
      </c>
      <c r="NQM18" s="86" t="s">
        <v>126</v>
      </c>
      <c r="NQN18" s="86"/>
      <c r="NQO18" s="3" t="s">
        <v>127</v>
      </c>
      <c r="NQP18" s="3" t="s">
        <v>128</v>
      </c>
      <c r="NQQ18" s="3" t="s">
        <v>129</v>
      </c>
      <c r="NQR18" s="3" t="s">
        <v>130</v>
      </c>
      <c r="NQS18" s="12" t="s">
        <v>124</v>
      </c>
      <c r="NQT18" s="3" t="s">
        <v>125</v>
      </c>
      <c r="NQU18" s="86" t="s">
        <v>126</v>
      </c>
      <c r="NQV18" s="86"/>
      <c r="NQW18" s="3" t="s">
        <v>127</v>
      </c>
      <c r="NQX18" s="3" t="s">
        <v>128</v>
      </c>
      <c r="NQY18" s="3" t="s">
        <v>129</v>
      </c>
      <c r="NQZ18" s="3" t="s">
        <v>130</v>
      </c>
      <c r="NRA18" s="12" t="s">
        <v>124</v>
      </c>
      <c r="NRB18" s="3" t="s">
        <v>125</v>
      </c>
      <c r="NRC18" s="86" t="s">
        <v>126</v>
      </c>
      <c r="NRD18" s="86"/>
      <c r="NRE18" s="3" t="s">
        <v>127</v>
      </c>
      <c r="NRF18" s="3" t="s">
        <v>128</v>
      </c>
      <c r="NRG18" s="3" t="s">
        <v>129</v>
      </c>
      <c r="NRH18" s="3" t="s">
        <v>130</v>
      </c>
      <c r="NRI18" s="12" t="s">
        <v>124</v>
      </c>
      <c r="NRJ18" s="3" t="s">
        <v>125</v>
      </c>
      <c r="NRK18" s="86" t="s">
        <v>126</v>
      </c>
      <c r="NRL18" s="86"/>
      <c r="NRM18" s="3" t="s">
        <v>127</v>
      </c>
      <c r="NRN18" s="3" t="s">
        <v>128</v>
      </c>
      <c r="NRO18" s="3" t="s">
        <v>129</v>
      </c>
      <c r="NRP18" s="3" t="s">
        <v>130</v>
      </c>
      <c r="NRQ18" s="12" t="s">
        <v>124</v>
      </c>
      <c r="NRR18" s="3" t="s">
        <v>125</v>
      </c>
      <c r="NRS18" s="86" t="s">
        <v>126</v>
      </c>
      <c r="NRT18" s="86"/>
      <c r="NRU18" s="3" t="s">
        <v>127</v>
      </c>
      <c r="NRV18" s="3" t="s">
        <v>128</v>
      </c>
      <c r="NRW18" s="3" t="s">
        <v>129</v>
      </c>
      <c r="NRX18" s="3" t="s">
        <v>130</v>
      </c>
      <c r="NRY18" s="12" t="s">
        <v>124</v>
      </c>
      <c r="NRZ18" s="3" t="s">
        <v>125</v>
      </c>
      <c r="NSA18" s="86" t="s">
        <v>126</v>
      </c>
      <c r="NSB18" s="86"/>
      <c r="NSC18" s="3" t="s">
        <v>127</v>
      </c>
      <c r="NSD18" s="3" t="s">
        <v>128</v>
      </c>
      <c r="NSE18" s="3" t="s">
        <v>129</v>
      </c>
      <c r="NSF18" s="3" t="s">
        <v>130</v>
      </c>
      <c r="NSG18" s="12" t="s">
        <v>124</v>
      </c>
      <c r="NSH18" s="3" t="s">
        <v>125</v>
      </c>
      <c r="NSI18" s="86" t="s">
        <v>126</v>
      </c>
      <c r="NSJ18" s="86"/>
      <c r="NSK18" s="3" t="s">
        <v>127</v>
      </c>
      <c r="NSL18" s="3" t="s">
        <v>128</v>
      </c>
      <c r="NSM18" s="3" t="s">
        <v>129</v>
      </c>
      <c r="NSN18" s="3" t="s">
        <v>130</v>
      </c>
      <c r="NSO18" s="12" t="s">
        <v>124</v>
      </c>
      <c r="NSP18" s="3" t="s">
        <v>125</v>
      </c>
      <c r="NSQ18" s="86" t="s">
        <v>126</v>
      </c>
      <c r="NSR18" s="86"/>
      <c r="NSS18" s="3" t="s">
        <v>127</v>
      </c>
      <c r="NST18" s="3" t="s">
        <v>128</v>
      </c>
      <c r="NSU18" s="3" t="s">
        <v>129</v>
      </c>
      <c r="NSV18" s="3" t="s">
        <v>130</v>
      </c>
      <c r="NSW18" s="12" t="s">
        <v>124</v>
      </c>
      <c r="NSX18" s="3" t="s">
        <v>125</v>
      </c>
      <c r="NSY18" s="86" t="s">
        <v>126</v>
      </c>
      <c r="NSZ18" s="86"/>
      <c r="NTA18" s="3" t="s">
        <v>127</v>
      </c>
      <c r="NTB18" s="3" t="s">
        <v>128</v>
      </c>
      <c r="NTC18" s="3" t="s">
        <v>129</v>
      </c>
      <c r="NTD18" s="3" t="s">
        <v>130</v>
      </c>
      <c r="NTE18" s="12" t="s">
        <v>124</v>
      </c>
      <c r="NTF18" s="3" t="s">
        <v>125</v>
      </c>
      <c r="NTG18" s="86" t="s">
        <v>126</v>
      </c>
      <c r="NTH18" s="86"/>
      <c r="NTI18" s="3" t="s">
        <v>127</v>
      </c>
      <c r="NTJ18" s="3" t="s">
        <v>128</v>
      </c>
      <c r="NTK18" s="3" t="s">
        <v>129</v>
      </c>
      <c r="NTL18" s="3" t="s">
        <v>130</v>
      </c>
      <c r="NTM18" s="12" t="s">
        <v>124</v>
      </c>
      <c r="NTN18" s="3" t="s">
        <v>125</v>
      </c>
      <c r="NTO18" s="86" t="s">
        <v>126</v>
      </c>
      <c r="NTP18" s="86"/>
      <c r="NTQ18" s="3" t="s">
        <v>127</v>
      </c>
      <c r="NTR18" s="3" t="s">
        <v>128</v>
      </c>
      <c r="NTS18" s="3" t="s">
        <v>129</v>
      </c>
      <c r="NTT18" s="3" t="s">
        <v>130</v>
      </c>
      <c r="NTU18" s="12" t="s">
        <v>124</v>
      </c>
      <c r="NTV18" s="3" t="s">
        <v>125</v>
      </c>
      <c r="NTW18" s="86" t="s">
        <v>126</v>
      </c>
      <c r="NTX18" s="86"/>
      <c r="NTY18" s="3" t="s">
        <v>127</v>
      </c>
      <c r="NTZ18" s="3" t="s">
        <v>128</v>
      </c>
      <c r="NUA18" s="3" t="s">
        <v>129</v>
      </c>
      <c r="NUB18" s="3" t="s">
        <v>130</v>
      </c>
      <c r="NUC18" s="12" t="s">
        <v>124</v>
      </c>
      <c r="NUD18" s="3" t="s">
        <v>125</v>
      </c>
      <c r="NUE18" s="86" t="s">
        <v>126</v>
      </c>
      <c r="NUF18" s="86"/>
      <c r="NUG18" s="3" t="s">
        <v>127</v>
      </c>
      <c r="NUH18" s="3" t="s">
        <v>128</v>
      </c>
      <c r="NUI18" s="3" t="s">
        <v>129</v>
      </c>
      <c r="NUJ18" s="3" t="s">
        <v>130</v>
      </c>
      <c r="NUK18" s="12" t="s">
        <v>124</v>
      </c>
      <c r="NUL18" s="3" t="s">
        <v>125</v>
      </c>
      <c r="NUM18" s="86" t="s">
        <v>126</v>
      </c>
      <c r="NUN18" s="86"/>
      <c r="NUO18" s="3" t="s">
        <v>127</v>
      </c>
      <c r="NUP18" s="3" t="s">
        <v>128</v>
      </c>
      <c r="NUQ18" s="3" t="s">
        <v>129</v>
      </c>
      <c r="NUR18" s="3" t="s">
        <v>130</v>
      </c>
      <c r="NUS18" s="12" t="s">
        <v>124</v>
      </c>
      <c r="NUT18" s="3" t="s">
        <v>125</v>
      </c>
      <c r="NUU18" s="86" t="s">
        <v>126</v>
      </c>
      <c r="NUV18" s="86"/>
      <c r="NUW18" s="3" t="s">
        <v>127</v>
      </c>
      <c r="NUX18" s="3" t="s">
        <v>128</v>
      </c>
      <c r="NUY18" s="3" t="s">
        <v>129</v>
      </c>
      <c r="NUZ18" s="3" t="s">
        <v>130</v>
      </c>
      <c r="NVA18" s="12" t="s">
        <v>124</v>
      </c>
      <c r="NVB18" s="3" t="s">
        <v>125</v>
      </c>
      <c r="NVC18" s="86" t="s">
        <v>126</v>
      </c>
      <c r="NVD18" s="86"/>
      <c r="NVE18" s="3" t="s">
        <v>127</v>
      </c>
      <c r="NVF18" s="3" t="s">
        <v>128</v>
      </c>
      <c r="NVG18" s="3" t="s">
        <v>129</v>
      </c>
      <c r="NVH18" s="3" t="s">
        <v>130</v>
      </c>
      <c r="NVI18" s="12" t="s">
        <v>124</v>
      </c>
      <c r="NVJ18" s="3" t="s">
        <v>125</v>
      </c>
      <c r="NVK18" s="86" t="s">
        <v>126</v>
      </c>
      <c r="NVL18" s="86"/>
      <c r="NVM18" s="3" t="s">
        <v>127</v>
      </c>
      <c r="NVN18" s="3" t="s">
        <v>128</v>
      </c>
      <c r="NVO18" s="3" t="s">
        <v>129</v>
      </c>
      <c r="NVP18" s="3" t="s">
        <v>130</v>
      </c>
      <c r="NVQ18" s="12" t="s">
        <v>124</v>
      </c>
      <c r="NVR18" s="3" t="s">
        <v>125</v>
      </c>
      <c r="NVS18" s="86" t="s">
        <v>126</v>
      </c>
      <c r="NVT18" s="86"/>
      <c r="NVU18" s="3" t="s">
        <v>127</v>
      </c>
      <c r="NVV18" s="3" t="s">
        <v>128</v>
      </c>
      <c r="NVW18" s="3" t="s">
        <v>129</v>
      </c>
      <c r="NVX18" s="3" t="s">
        <v>130</v>
      </c>
      <c r="NVY18" s="12" t="s">
        <v>124</v>
      </c>
      <c r="NVZ18" s="3" t="s">
        <v>125</v>
      </c>
      <c r="NWA18" s="86" t="s">
        <v>126</v>
      </c>
      <c r="NWB18" s="86"/>
      <c r="NWC18" s="3" t="s">
        <v>127</v>
      </c>
      <c r="NWD18" s="3" t="s">
        <v>128</v>
      </c>
      <c r="NWE18" s="3" t="s">
        <v>129</v>
      </c>
      <c r="NWF18" s="3" t="s">
        <v>130</v>
      </c>
      <c r="NWG18" s="12" t="s">
        <v>124</v>
      </c>
      <c r="NWH18" s="3" t="s">
        <v>125</v>
      </c>
      <c r="NWI18" s="86" t="s">
        <v>126</v>
      </c>
      <c r="NWJ18" s="86"/>
      <c r="NWK18" s="3" t="s">
        <v>127</v>
      </c>
      <c r="NWL18" s="3" t="s">
        <v>128</v>
      </c>
      <c r="NWM18" s="3" t="s">
        <v>129</v>
      </c>
      <c r="NWN18" s="3" t="s">
        <v>130</v>
      </c>
      <c r="NWO18" s="12" t="s">
        <v>124</v>
      </c>
      <c r="NWP18" s="3" t="s">
        <v>125</v>
      </c>
      <c r="NWQ18" s="86" t="s">
        <v>126</v>
      </c>
      <c r="NWR18" s="86"/>
      <c r="NWS18" s="3" t="s">
        <v>127</v>
      </c>
      <c r="NWT18" s="3" t="s">
        <v>128</v>
      </c>
      <c r="NWU18" s="3" t="s">
        <v>129</v>
      </c>
      <c r="NWV18" s="3" t="s">
        <v>130</v>
      </c>
      <c r="NWW18" s="12" t="s">
        <v>124</v>
      </c>
      <c r="NWX18" s="3" t="s">
        <v>125</v>
      </c>
      <c r="NWY18" s="86" t="s">
        <v>126</v>
      </c>
      <c r="NWZ18" s="86"/>
      <c r="NXA18" s="3" t="s">
        <v>127</v>
      </c>
      <c r="NXB18" s="3" t="s">
        <v>128</v>
      </c>
      <c r="NXC18" s="3" t="s">
        <v>129</v>
      </c>
      <c r="NXD18" s="3" t="s">
        <v>130</v>
      </c>
      <c r="NXE18" s="12" t="s">
        <v>124</v>
      </c>
      <c r="NXF18" s="3" t="s">
        <v>125</v>
      </c>
      <c r="NXG18" s="86" t="s">
        <v>126</v>
      </c>
      <c r="NXH18" s="86"/>
      <c r="NXI18" s="3" t="s">
        <v>127</v>
      </c>
      <c r="NXJ18" s="3" t="s">
        <v>128</v>
      </c>
      <c r="NXK18" s="3" t="s">
        <v>129</v>
      </c>
      <c r="NXL18" s="3" t="s">
        <v>130</v>
      </c>
      <c r="NXM18" s="12" t="s">
        <v>124</v>
      </c>
      <c r="NXN18" s="3" t="s">
        <v>125</v>
      </c>
      <c r="NXO18" s="86" t="s">
        <v>126</v>
      </c>
      <c r="NXP18" s="86"/>
      <c r="NXQ18" s="3" t="s">
        <v>127</v>
      </c>
      <c r="NXR18" s="3" t="s">
        <v>128</v>
      </c>
      <c r="NXS18" s="3" t="s">
        <v>129</v>
      </c>
      <c r="NXT18" s="3" t="s">
        <v>130</v>
      </c>
      <c r="NXU18" s="12" t="s">
        <v>124</v>
      </c>
      <c r="NXV18" s="3" t="s">
        <v>125</v>
      </c>
      <c r="NXW18" s="86" t="s">
        <v>126</v>
      </c>
      <c r="NXX18" s="86"/>
      <c r="NXY18" s="3" t="s">
        <v>127</v>
      </c>
      <c r="NXZ18" s="3" t="s">
        <v>128</v>
      </c>
      <c r="NYA18" s="3" t="s">
        <v>129</v>
      </c>
      <c r="NYB18" s="3" t="s">
        <v>130</v>
      </c>
      <c r="NYC18" s="12" t="s">
        <v>124</v>
      </c>
      <c r="NYD18" s="3" t="s">
        <v>125</v>
      </c>
      <c r="NYE18" s="86" t="s">
        <v>126</v>
      </c>
      <c r="NYF18" s="86"/>
      <c r="NYG18" s="3" t="s">
        <v>127</v>
      </c>
      <c r="NYH18" s="3" t="s">
        <v>128</v>
      </c>
      <c r="NYI18" s="3" t="s">
        <v>129</v>
      </c>
      <c r="NYJ18" s="3" t="s">
        <v>130</v>
      </c>
      <c r="NYK18" s="12" t="s">
        <v>124</v>
      </c>
      <c r="NYL18" s="3" t="s">
        <v>125</v>
      </c>
      <c r="NYM18" s="86" t="s">
        <v>126</v>
      </c>
      <c r="NYN18" s="86"/>
      <c r="NYO18" s="3" t="s">
        <v>127</v>
      </c>
      <c r="NYP18" s="3" t="s">
        <v>128</v>
      </c>
      <c r="NYQ18" s="3" t="s">
        <v>129</v>
      </c>
      <c r="NYR18" s="3" t="s">
        <v>130</v>
      </c>
      <c r="NYS18" s="12" t="s">
        <v>124</v>
      </c>
      <c r="NYT18" s="3" t="s">
        <v>125</v>
      </c>
      <c r="NYU18" s="86" t="s">
        <v>126</v>
      </c>
      <c r="NYV18" s="86"/>
      <c r="NYW18" s="3" t="s">
        <v>127</v>
      </c>
      <c r="NYX18" s="3" t="s">
        <v>128</v>
      </c>
      <c r="NYY18" s="3" t="s">
        <v>129</v>
      </c>
      <c r="NYZ18" s="3" t="s">
        <v>130</v>
      </c>
      <c r="NZA18" s="12" t="s">
        <v>124</v>
      </c>
      <c r="NZB18" s="3" t="s">
        <v>125</v>
      </c>
      <c r="NZC18" s="86" t="s">
        <v>126</v>
      </c>
      <c r="NZD18" s="86"/>
      <c r="NZE18" s="3" t="s">
        <v>127</v>
      </c>
      <c r="NZF18" s="3" t="s">
        <v>128</v>
      </c>
      <c r="NZG18" s="3" t="s">
        <v>129</v>
      </c>
      <c r="NZH18" s="3" t="s">
        <v>130</v>
      </c>
      <c r="NZI18" s="12" t="s">
        <v>124</v>
      </c>
      <c r="NZJ18" s="3" t="s">
        <v>125</v>
      </c>
      <c r="NZK18" s="86" t="s">
        <v>126</v>
      </c>
      <c r="NZL18" s="86"/>
      <c r="NZM18" s="3" t="s">
        <v>127</v>
      </c>
      <c r="NZN18" s="3" t="s">
        <v>128</v>
      </c>
      <c r="NZO18" s="3" t="s">
        <v>129</v>
      </c>
      <c r="NZP18" s="3" t="s">
        <v>130</v>
      </c>
      <c r="NZQ18" s="12" t="s">
        <v>124</v>
      </c>
      <c r="NZR18" s="3" t="s">
        <v>125</v>
      </c>
      <c r="NZS18" s="86" t="s">
        <v>126</v>
      </c>
      <c r="NZT18" s="86"/>
      <c r="NZU18" s="3" t="s">
        <v>127</v>
      </c>
      <c r="NZV18" s="3" t="s">
        <v>128</v>
      </c>
      <c r="NZW18" s="3" t="s">
        <v>129</v>
      </c>
      <c r="NZX18" s="3" t="s">
        <v>130</v>
      </c>
      <c r="NZY18" s="12" t="s">
        <v>124</v>
      </c>
      <c r="NZZ18" s="3" t="s">
        <v>125</v>
      </c>
      <c r="OAA18" s="86" t="s">
        <v>126</v>
      </c>
      <c r="OAB18" s="86"/>
      <c r="OAC18" s="3" t="s">
        <v>127</v>
      </c>
      <c r="OAD18" s="3" t="s">
        <v>128</v>
      </c>
      <c r="OAE18" s="3" t="s">
        <v>129</v>
      </c>
      <c r="OAF18" s="3" t="s">
        <v>130</v>
      </c>
      <c r="OAG18" s="12" t="s">
        <v>124</v>
      </c>
      <c r="OAH18" s="3" t="s">
        <v>125</v>
      </c>
      <c r="OAI18" s="86" t="s">
        <v>126</v>
      </c>
      <c r="OAJ18" s="86"/>
      <c r="OAK18" s="3" t="s">
        <v>127</v>
      </c>
      <c r="OAL18" s="3" t="s">
        <v>128</v>
      </c>
      <c r="OAM18" s="3" t="s">
        <v>129</v>
      </c>
      <c r="OAN18" s="3" t="s">
        <v>130</v>
      </c>
      <c r="OAO18" s="12" t="s">
        <v>124</v>
      </c>
      <c r="OAP18" s="3" t="s">
        <v>125</v>
      </c>
      <c r="OAQ18" s="86" t="s">
        <v>126</v>
      </c>
      <c r="OAR18" s="86"/>
      <c r="OAS18" s="3" t="s">
        <v>127</v>
      </c>
      <c r="OAT18" s="3" t="s">
        <v>128</v>
      </c>
      <c r="OAU18" s="3" t="s">
        <v>129</v>
      </c>
      <c r="OAV18" s="3" t="s">
        <v>130</v>
      </c>
      <c r="OAW18" s="12" t="s">
        <v>124</v>
      </c>
      <c r="OAX18" s="3" t="s">
        <v>125</v>
      </c>
      <c r="OAY18" s="86" t="s">
        <v>126</v>
      </c>
      <c r="OAZ18" s="86"/>
      <c r="OBA18" s="3" t="s">
        <v>127</v>
      </c>
      <c r="OBB18" s="3" t="s">
        <v>128</v>
      </c>
      <c r="OBC18" s="3" t="s">
        <v>129</v>
      </c>
      <c r="OBD18" s="3" t="s">
        <v>130</v>
      </c>
      <c r="OBE18" s="12" t="s">
        <v>124</v>
      </c>
      <c r="OBF18" s="3" t="s">
        <v>125</v>
      </c>
      <c r="OBG18" s="86" t="s">
        <v>126</v>
      </c>
      <c r="OBH18" s="86"/>
      <c r="OBI18" s="3" t="s">
        <v>127</v>
      </c>
      <c r="OBJ18" s="3" t="s">
        <v>128</v>
      </c>
      <c r="OBK18" s="3" t="s">
        <v>129</v>
      </c>
      <c r="OBL18" s="3" t="s">
        <v>130</v>
      </c>
      <c r="OBM18" s="12" t="s">
        <v>124</v>
      </c>
      <c r="OBN18" s="3" t="s">
        <v>125</v>
      </c>
      <c r="OBO18" s="86" t="s">
        <v>126</v>
      </c>
      <c r="OBP18" s="86"/>
      <c r="OBQ18" s="3" t="s">
        <v>127</v>
      </c>
      <c r="OBR18" s="3" t="s">
        <v>128</v>
      </c>
      <c r="OBS18" s="3" t="s">
        <v>129</v>
      </c>
      <c r="OBT18" s="3" t="s">
        <v>130</v>
      </c>
      <c r="OBU18" s="12" t="s">
        <v>124</v>
      </c>
      <c r="OBV18" s="3" t="s">
        <v>125</v>
      </c>
      <c r="OBW18" s="86" t="s">
        <v>126</v>
      </c>
      <c r="OBX18" s="86"/>
      <c r="OBY18" s="3" t="s">
        <v>127</v>
      </c>
      <c r="OBZ18" s="3" t="s">
        <v>128</v>
      </c>
      <c r="OCA18" s="3" t="s">
        <v>129</v>
      </c>
      <c r="OCB18" s="3" t="s">
        <v>130</v>
      </c>
      <c r="OCC18" s="12" t="s">
        <v>124</v>
      </c>
      <c r="OCD18" s="3" t="s">
        <v>125</v>
      </c>
      <c r="OCE18" s="86" t="s">
        <v>126</v>
      </c>
      <c r="OCF18" s="86"/>
      <c r="OCG18" s="3" t="s">
        <v>127</v>
      </c>
      <c r="OCH18" s="3" t="s">
        <v>128</v>
      </c>
      <c r="OCI18" s="3" t="s">
        <v>129</v>
      </c>
      <c r="OCJ18" s="3" t="s">
        <v>130</v>
      </c>
      <c r="OCK18" s="12" t="s">
        <v>124</v>
      </c>
      <c r="OCL18" s="3" t="s">
        <v>125</v>
      </c>
      <c r="OCM18" s="86" t="s">
        <v>126</v>
      </c>
      <c r="OCN18" s="86"/>
      <c r="OCO18" s="3" t="s">
        <v>127</v>
      </c>
      <c r="OCP18" s="3" t="s">
        <v>128</v>
      </c>
      <c r="OCQ18" s="3" t="s">
        <v>129</v>
      </c>
      <c r="OCR18" s="3" t="s">
        <v>130</v>
      </c>
      <c r="OCS18" s="12" t="s">
        <v>124</v>
      </c>
      <c r="OCT18" s="3" t="s">
        <v>125</v>
      </c>
      <c r="OCU18" s="86" t="s">
        <v>126</v>
      </c>
      <c r="OCV18" s="86"/>
      <c r="OCW18" s="3" t="s">
        <v>127</v>
      </c>
      <c r="OCX18" s="3" t="s">
        <v>128</v>
      </c>
      <c r="OCY18" s="3" t="s">
        <v>129</v>
      </c>
      <c r="OCZ18" s="3" t="s">
        <v>130</v>
      </c>
      <c r="ODA18" s="12" t="s">
        <v>124</v>
      </c>
      <c r="ODB18" s="3" t="s">
        <v>125</v>
      </c>
      <c r="ODC18" s="86" t="s">
        <v>126</v>
      </c>
      <c r="ODD18" s="86"/>
      <c r="ODE18" s="3" t="s">
        <v>127</v>
      </c>
      <c r="ODF18" s="3" t="s">
        <v>128</v>
      </c>
      <c r="ODG18" s="3" t="s">
        <v>129</v>
      </c>
      <c r="ODH18" s="3" t="s">
        <v>130</v>
      </c>
      <c r="ODI18" s="12" t="s">
        <v>124</v>
      </c>
      <c r="ODJ18" s="3" t="s">
        <v>125</v>
      </c>
      <c r="ODK18" s="86" t="s">
        <v>126</v>
      </c>
      <c r="ODL18" s="86"/>
      <c r="ODM18" s="3" t="s">
        <v>127</v>
      </c>
      <c r="ODN18" s="3" t="s">
        <v>128</v>
      </c>
      <c r="ODO18" s="3" t="s">
        <v>129</v>
      </c>
      <c r="ODP18" s="3" t="s">
        <v>130</v>
      </c>
      <c r="ODQ18" s="12" t="s">
        <v>124</v>
      </c>
      <c r="ODR18" s="3" t="s">
        <v>125</v>
      </c>
      <c r="ODS18" s="86" t="s">
        <v>126</v>
      </c>
      <c r="ODT18" s="86"/>
      <c r="ODU18" s="3" t="s">
        <v>127</v>
      </c>
      <c r="ODV18" s="3" t="s">
        <v>128</v>
      </c>
      <c r="ODW18" s="3" t="s">
        <v>129</v>
      </c>
      <c r="ODX18" s="3" t="s">
        <v>130</v>
      </c>
      <c r="ODY18" s="12" t="s">
        <v>124</v>
      </c>
      <c r="ODZ18" s="3" t="s">
        <v>125</v>
      </c>
      <c r="OEA18" s="86" t="s">
        <v>126</v>
      </c>
      <c r="OEB18" s="86"/>
      <c r="OEC18" s="3" t="s">
        <v>127</v>
      </c>
      <c r="OED18" s="3" t="s">
        <v>128</v>
      </c>
      <c r="OEE18" s="3" t="s">
        <v>129</v>
      </c>
      <c r="OEF18" s="3" t="s">
        <v>130</v>
      </c>
      <c r="OEG18" s="12" t="s">
        <v>124</v>
      </c>
      <c r="OEH18" s="3" t="s">
        <v>125</v>
      </c>
      <c r="OEI18" s="86" t="s">
        <v>126</v>
      </c>
      <c r="OEJ18" s="86"/>
      <c r="OEK18" s="3" t="s">
        <v>127</v>
      </c>
      <c r="OEL18" s="3" t="s">
        <v>128</v>
      </c>
      <c r="OEM18" s="3" t="s">
        <v>129</v>
      </c>
      <c r="OEN18" s="3" t="s">
        <v>130</v>
      </c>
      <c r="OEO18" s="12" t="s">
        <v>124</v>
      </c>
      <c r="OEP18" s="3" t="s">
        <v>125</v>
      </c>
      <c r="OEQ18" s="86" t="s">
        <v>126</v>
      </c>
      <c r="OER18" s="86"/>
      <c r="OES18" s="3" t="s">
        <v>127</v>
      </c>
      <c r="OET18" s="3" t="s">
        <v>128</v>
      </c>
      <c r="OEU18" s="3" t="s">
        <v>129</v>
      </c>
      <c r="OEV18" s="3" t="s">
        <v>130</v>
      </c>
      <c r="OEW18" s="12" t="s">
        <v>124</v>
      </c>
      <c r="OEX18" s="3" t="s">
        <v>125</v>
      </c>
      <c r="OEY18" s="86" t="s">
        <v>126</v>
      </c>
      <c r="OEZ18" s="86"/>
      <c r="OFA18" s="3" t="s">
        <v>127</v>
      </c>
      <c r="OFB18" s="3" t="s">
        <v>128</v>
      </c>
      <c r="OFC18" s="3" t="s">
        <v>129</v>
      </c>
      <c r="OFD18" s="3" t="s">
        <v>130</v>
      </c>
      <c r="OFE18" s="12" t="s">
        <v>124</v>
      </c>
      <c r="OFF18" s="3" t="s">
        <v>125</v>
      </c>
      <c r="OFG18" s="86" t="s">
        <v>126</v>
      </c>
      <c r="OFH18" s="86"/>
      <c r="OFI18" s="3" t="s">
        <v>127</v>
      </c>
      <c r="OFJ18" s="3" t="s">
        <v>128</v>
      </c>
      <c r="OFK18" s="3" t="s">
        <v>129</v>
      </c>
      <c r="OFL18" s="3" t="s">
        <v>130</v>
      </c>
      <c r="OFM18" s="12" t="s">
        <v>124</v>
      </c>
      <c r="OFN18" s="3" t="s">
        <v>125</v>
      </c>
      <c r="OFO18" s="86" t="s">
        <v>126</v>
      </c>
      <c r="OFP18" s="86"/>
      <c r="OFQ18" s="3" t="s">
        <v>127</v>
      </c>
      <c r="OFR18" s="3" t="s">
        <v>128</v>
      </c>
      <c r="OFS18" s="3" t="s">
        <v>129</v>
      </c>
      <c r="OFT18" s="3" t="s">
        <v>130</v>
      </c>
      <c r="OFU18" s="12" t="s">
        <v>124</v>
      </c>
      <c r="OFV18" s="3" t="s">
        <v>125</v>
      </c>
      <c r="OFW18" s="86" t="s">
        <v>126</v>
      </c>
      <c r="OFX18" s="86"/>
      <c r="OFY18" s="3" t="s">
        <v>127</v>
      </c>
      <c r="OFZ18" s="3" t="s">
        <v>128</v>
      </c>
      <c r="OGA18" s="3" t="s">
        <v>129</v>
      </c>
      <c r="OGB18" s="3" t="s">
        <v>130</v>
      </c>
      <c r="OGC18" s="12" t="s">
        <v>124</v>
      </c>
      <c r="OGD18" s="3" t="s">
        <v>125</v>
      </c>
      <c r="OGE18" s="86" t="s">
        <v>126</v>
      </c>
      <c r="OGF18" s="86"/>
      <c r="OGG18" s="3" t="s">
        <v>127</v>
      </c>
      <c r="OGH18" s="3" t="s">
        <v>128</v>
      </c>
      <c r="OGI18" s="3" t="s">
        <v>129</v>
      </c>
      <c r="OGJ18" s="3" t="s">
        <v>130</v>
      </c>
      <c r="OGK18" s="12" t="s">
        <v>124</v>
      </c>
      <c r="OGL18" s="3" t="s">
        <v>125</v>
      </c>
      <c r="OGM18" s="86" t="s">
        <v>126</v>
      </c>
      <c r="OGN18" s="86"/>
      <c r="OGO18" s="3" t="s">
        <v>127</v>
      </c>
      <c r="OGP18" s="3" t="s">
        <v>128</v>
      </c>
      <c r="OGQ18" s="3" t="s">
        <v>129</v>
      </c>
      <c r="OGR18" s="3" t="s">
        <v>130</v>
      </c>
      <c r="OGS18" s="12" t="s">
        <v>124</v>
      </c>
      <c r="OGT18" s="3" t="s">
        <v>125</v>
      </c>
      <c r="OGU18" s="86" t="s">
        <v>126</v>
      </c>
      <c r="OGV18" s="86"/>
      <c r="OGW18" s="3" t="s">
        <v>127</v>
      </c>
      <c r="OGX18" s="3" t="s">
        <v>128</v>
      </c>
      <c r="OGY18" s="3" t="s">
        <v>129</v>
      </c>
      <c r="OGZ18" s="3" t="s">
        <v>130</v>
      </c>
      <c r="OHA18" s="12" t="s">
        <v>124</v>
      </c>
      <c r="OHB18" s="3" t="s">
        <v>125</v>
      </c>
      <c r="OHC18" s="86" t="s">
        <v>126</v>
      </c>
      <c r="OHD18" s="86"/>
      <c r="OHE18" s="3" t="s">
        <v>127</v>
      </c>
      <c r="OHF18" s="3" t="s">
        <v>128</v>
      </c>
      <c r="OHG18" s="3" t="s">
        <v>129</v>
      </c>
      <c r="OHH18" s="3" t="s">
        <v>130</v>
      </c>
      <c r="OHI18" s="12" t="s">
        <v>124</v>
      </c>
      <c r="OHJ18" s="3" t="s">
        <v>125</v>
      </c>
      <c r="OHK18" s="86" t="s">
        <v>126</v>
      </c>
      <c r="OHL18" s="86"/>
      <c r="OHM18" s="3" t="s">
        <v>127</v>
      </c>
      <c r="OHN18" s="3" t="s">
        <v>128</v>
      </c>
      <c r="OHO18" s="3" t="s">
        <v>129</v>
      </c>
      <c r="OHP18" s="3" t="s">
        <v>130</v>
      </c>
      <c r="OHQ18" s="12" t="s">
        <v>124</v>
      </c>
      <c r="OHR18" s="3" t="s">
        <v>125</v>
      </c>
      <c r="OHS18" s="86" t="s">
        <v>126</v>
      </c>
      <c r="OHT18" s="86"/>
      <c r="OHU18" s="3" t="s">
        <v>127</v>
      </c>
      <c r="OHV18" s="3" t="s">
        <v>128</v>
      </c>
      <c r="OHW18" s="3" t="s">
        <v>129</v>
      </c>
      <c r="OHX18" s="3" t="s">
        <v>130</v>
      </c>
      <c r="OHY18" s="12" t="s">
        <v>124</v>
      </c>
      <c r="OHZ18" s="3" t="s">
        <v>125</v>
      </c>
      <c r="OIA18" s="86" t="s">
        <v>126</v>
      </c>
      <c r="OIB18" s="86"/>
      <c r="OIC18" s="3" t="s">
        <v>127</v>
      </c>
      <c r="OID18" s="3" t="s">
        <v>128</v>
      </c>
      <c r="OIE18" s="3" t="s">
        <v>129</v>
      </c>
      <c r="OIF18" s="3" t="s">
        <v>130</v>
      </c>
      <c r="OIG18" s="12" t="s">
        <v>124</v>
      </c>
      <c r="OIH18" s="3" t="s">
        <v>125</v>
      </c>
      <c r="OII18" s="86" t="s">
        <v>126</v>
      </c>
      <c r="OIJ18" s="86"/>
      <c r="OIK18" s="3" t="s">
        <v>127</v>
      </c>
      <c r="OIL18" s="3" t="s">
        <v>128</v>
      </c>
      <c r="OIM18" s="3" t="s">
        <v>129</v>
      </c>
      <c r="OIN18" s="3" t="s">
        <v>130</v>
      </c>
      <c r="OIO18" s="12" t="s">
        <v>124</v>
      </c>
      <c r="OIP18" s="3" t="s">
        <v>125</v>
      </c>
      <c r="OIQ18" s="86" t="s">
        <v>126</v>
      </c>
      <c r="OIR18" s="86"/>
      <c r="OIS18" s="3" t="s">
        <v>127</v>
      </c>
      <c r="OIT18" s="3" t="s">
        <v>128</v>
      </c>
      <c r="OIU18" s="3" t="s">
        <v>129</v>
      </c>
      <c r="OIV18" s="3" t="s">
        <v>130</v>
      </c>
      <c r="OIW18" s="12" t="s">
        <v>124</v>
      </c>
      <c r="OIX18" s="3" t="s">
        <v>125</v>
      </c>
      <c r="OIY18" s="86" t="s">
        <v>126</v>
      </c>
      <c r="OIZ18" s="86"/>
      <c r="OJA18" s="3" t="s">
        <v>127</v>
      </c>
      <c r="OJB18" s="3" t="s">
        <v>128</v>
      </c>
      <c r="OJC18" s="3" t="s">
        <v>129</v>
      </c>
      <c r="OJD18" s="3" t="s">
        <v>130</v>
      </c>
      <c r="OJE18" s="12" t="s">
        <v>124</v>
      </c>
      <c r="OJF18" s="3" t="s">
        <v>125</v>
      </c>
      <c r="OJG18" s="86" t="s">
        <v>126</v>
      </c>
      <c r="OJH18" s="86"/>
      <c r="OJI18" s="3" t="s">
        <v>127</v>
      </c>
      <c r="OJJ18" s="3" t="s">
        <v>128</v>
      </c>
      <c r="OJK18" s="3" t="s">
        <v>129</v>
      </c>
      <c r="OJL18" s="3" t="s">
        <v>130</v>
      </c>
      <c r="OJM18" s="12" t="s">
        <v>124</v>
      </c>
      <c r="OJN18" s="3" t="s">
        <v>125</v>
      </c>
      <c r="OJO18" s="86" t="s">
        <v>126</v>
      </c>
      <c r="OJP18" s="86"/>
      <c r="OJQ18" s="3" t="s">
        <v>127</v>
      </c>
      <c r="OJR18" s="3" t="s">
        <v>128</v>
      </c>
      <c r="OJS18" s="3" t="s">
        <v>129</v>
      </c>
      <c r="OJT18" s="3" t="s">
        <v>130</v>
      </c>
      <c r="OJU18" s="12" t="s">
        <v>124</v>
      </c>
      <c r="OJV18" s="3" t="s">
        <v>125</v>
      </c>
      <c r="OJW18" s="86" t="s">
        <v>126</v>
      </c>
      <c r="OJX18" s="86"/>
      <c r="OJY18" s="3" t="s">
        <v>127</v>
      </c>
      <c r="OJZ18" s="3" t="s">
        <v>128</v>
      </c>
      <c r="OKA18" s="3" t="s">
        <v>129</v>
      </c>
      <c r="OKB18" s="3" t="s">
        <v>130</v>
      </c>
      <c r="OKC18" s="12" t="s">
        <v>124</v>
      </c>
      <c r="OKD18" s="3" t="s">
        <v>125</v>
      </c>
      <c r="OKE18" s="86" t="s">
        <v>126</v>
      </c>
      <c r="OKF18" s="86"/>
      <c r="OKG18" s="3" t="s">
        <v>127</v>
      </c>
      <c r="OKH18" s="3" t="s">
        <v>128</v>
      </c>
      <c r="OKI18" s="3" t="s">
        <v>129</v>
      </c>
      <c r="OKJ18" s="3" t="s">
        <v>130</v>
      </c>
      <c r="OKK18" s="12" t="s">
        <v>124</v>
      </c>
      <c r="OKL18" s="3" t="s">
        <v>125</v>
      </c>
      <c r="OKM18" s="86" t="s">
        <v>126</v>
      </c>
      <c r="OKN18" s="86"/>
      <c r="OKO18" s="3" t="s">
        <v>127</v>
      </c>
      <c r="OKP18" s="3" t="s">
        <v>128</v>
      </c>
      <c r="OKQ18" s="3" t="s">
        <v>129</v>
      </c>
      <c r="OKR18" s="3" t="s">
        <v>130</v>
      </c>
      <c r="OKS18" s="12" t="s">
        <v>124</v>
      </c>
      <c r="OKT18" s="3" t="s">
        <v>125</v>
      </c>
      <c r="OKU18" s="86" t="s">
        <v>126</v>
      </c>
      <c r="OKV18" s="86"/>
      <c r="OKW18" s="3" t="s">
        <v>127</v>
      </c>
      <c r="OKX18" s="3" t="s">
        <v>128</v>
      </c>
      <c r="OKY18" s="3" t="s">
        <v>129</v>
      </c>
      <c r="OKZ18" s="3" t="s">
        <v>130</v>
      </c>
      <c r="OLA18" s="12" t="s">
        <v>124</v>
      </c>
      <c r="OLB18" s="3" t="s">
        <v>125</v>
      </c>
      <c r="OLC18" s="86" t="s">
        <v>126</v>
      </c>
      <c r="OLD18" s="86"/>
      <c r="OLE18" s="3" t="s">
        <v>127</v>
      </c>
      <c r="OLF18" s="3" t="s">
        <v>128</v>
      </c>
      <c r="OLG18" s="3" t="s">
        <v>129</v>
      </c>
      <c r="OLH18" s="3" t="s">
        <v>130</v>
      </c>
      <c r="OLI18" s="12" t="s">
        <v>124</v>
      </c>
      <c r="OLJ18" s="3" t="s">
        <v>125</v>
      </c>
      <c r="OLK18" s="86" t="s">
        <v>126</v>
      </c>
      <c r="OLL18" s="86"/>
      <c r="OLM18" s="3" t="s">
        <v>127</v>
      </c>
      <c r="OLN18" s="3" t="s">
        <v>128</v>
      </c>
      <c r="OLO18" s="3" t="s">
        <v>129</v>
      </c>
      <c r="OLP18" s="3" t="s">
        <v>130</v>
      </c>
      <c r="OLQ18" s="12" t="s">
        <v>124</v>
      </c>
      <c r="OLR18" s="3" t="s">
        <v>125</v>
      </c>
      <c r="OLS18" s="86" t="s">
        <v>126</v>
      </c>
      <c r="OLT18" s="86"/>
      <c r="OLU18" s="3" t="s">
        <v>127</v>
      </c>
      <c r="OLV18" s="3" t="s">
        <v>128</v>
      </c>
      <c r="OLW18" s="3" t="s">
        <v>129</v>
      </c>
      <c r="OLX18" s="3" t="s">
        <v>130</v>
      </c>
      <c r="OLY18" s="12" t="s">
        <v>124</v>
      </c>
      <c r="OLZ18" s="3" t="s">
        <v>125</v>
      </c>
      <c r="OMA18" s="86" t="s">
        <v>126</v>
      </c>
      <c r="OMB18" s="86"/>
      <c r="OMC18" s="3" t="s">
        <v>127</v>
      </c>
      <c r="OMD18" s="3" t="s">
        <v>128</v>
      </c>
      <c r="OME18" s="3" t="s">
        <v>129</v>
      </c>
      <c r="OMF18" s="3" t="s">
        <v>130</v>
      </c>
      <c r="OMG18" s="12" t="s">
        <v>124</v>
      </c>
      <c r="OMH18" s="3" t="s">
        <v>125</v>
      </c>
      <c r="OMI18" s="86" t="s">
        <v>126</v>
      </c>
      <c r="OMJ18" s="86"/>
      <c r="OMK18" s="3" t="s">
        <v>127</v>
      </c>
      <c r="OML18" s="3" t="s">
        <v>128</v>
      </c>
      <c r="OMM18" s="3" t="s">
        <v>129</v>
      </c>
      <c r="OMN18" s="3" t="s">
        <v>130</v>
      </c>
      <c r="OMO18" s="12" t="s">
        <v>124</v>
      </c>
      <c r="OMP18" s="3" t="s">
        <v>125</v>
      </c>
      <c r="OMQ18" s="86" t="s">
        <v>126</v>
      </c>
      <c r="OMR18" s="86"/>
      <c r="OMS18" s="3" t="s">
        <v>127</v>
      </c>
      <c r="OMT18" s="3" t="s">
        <v>128</v>
      </c>
      <c r="OMU18" s="3" t="s">
        <v>129</v>
      </c>
      <c r="OMV18" s="3" t="s">
        <v>130</v>
      </c>
      <c r="OMW18" s="12" t="s">
        <v>124</v>
      </c>
      <c r="OMX18" s="3" t="s">
        <v>125</v>
      </c>
      <c r="OMY18" s="86" t="s">
        <v>126</v>
      </c>
      <c r="OMZ18" s="86"/>
      <c r="ONA18" s="3" t="s">
        <v>127</v>
      </c>
      <c r="ONB18" s="3" t="s">
        <v>128</v>
      </c>
      <c r="ONC18" s="3" t="s">
        <v>129</v>
      </c>
      <c r="OND18" s="3" t="s">
        <v>130</v>
      </c>
      <c r="ONE18" s="12" t="s">
        <v>124</v>
      </c>
      <c r="ONF18" s="3" t="s">
        <v>125</v>
      </c>
      <c r="ONG18" s="86" t="s">
        <v>126</v>
      </c>
      <c r="ONH18" s="86"/>
      <c r="ONI18" s="3" t="s">
        <v>127</v>
      </c>
      <c r="ONJ18" s="3" t="s">
        <v>128</v>
      </c>
      <c r="ONK18" s="3" t="s">
        <v>129</v>
      </c>
      <c r="ONL18" s="3" t="s">
        <v>130</v>
      </c>
      <c r="ONM18" s="12" t="s">
        <v>124</v>
      </c>
      <c r="ONN18" s="3" t="s">
        <v>125</v>
      </c>
      <c r="ONO18" s="86" t="s">
        <v>126</v>
      </c>
      <c r="ONP18" s="86"/>
      <c r="ONQ18" s="3" t="s">
        <v>127</v>
      </c>
      <c r="ONR18" s="3" t="s">
        <v>128</v>
      </c>
      <c r="ONS18" s="3" t="s">
        <v>129</v>
      </c>
      <c r="ONT18" s="3" t="s">
        <v>130</v>
      </c>
      <c r="ONU18" s="12" t="s">
        <v>124</v>
      </c>
      <c r="ONV18" s="3" t="s">
        <v>125</v>
      </c>
      <c r="ONW18" s="86" t="s">
        <v>126</v>
      </c>
      <c r="ONX18" s="86"/>
      <c r="ONY18" s="3" t="s">
        <v>127</v>
      </c>
      <c r="ONZ18" s="3" t="s">
        <v>128</v>
      </c>
      <c r="OOA18" s="3" t="s">
        <v>129</v>
      </c>
      <c r="OOB18" s="3" t="s">
        <v>130</v>
      </c>
      <c r="OOC18" s="12" t="s">
        <v>124</v>
      </c>
      <c r="OOD18" s="3" t="s">
        <v>125</v>
      </c>
      <c r="OOE18" s="86" t="s">
        <v>126</v>
      </c>
      <c r="OOF18" s="86"/>
      <c r="OOG18" s="3" t="s">
        <v>127</v>
      </c>
      <c r="OOH18" s="3" t="s">
        <v>128</v>
      </c>
      <c r="OOI18" s="3" t="s">
        <v>129</v>
      </c>
      <c r="OOJ18" s="3" t="s">
        <v>130</v>
      </c>
      <c r="OOK18" s="12" t="s">
        <v>124</v>
      </c>
      <c r="OOL18" s="3" t="s">
        <v>125</v>
      </c>
      <c r="OOM18" s="86" t="s">
        <v>126</v>
      </c>
      <c r="OON18" s="86"/>
      <c r="OOO18" s="3" t="s">
        <v>127</v>
      </c>
      <c r="OOP18" s="3" t="s">
        <v>128</v>
      </c>
      <c r="OOQ18" s="3" t="s">
        <v>129</v>
      </c>
      <c r="OOR18" s="3" t="s">
        <v>130</v>
      </c>
      <c r="OOS18" s="12" t="s">
        <v>124</v>
      </c>
      <c r="OOT18" s="3" t="s">
        <v>125</v>
      </c>
      <c r="OOU18" s="86" t="s">
        <v>126</v>
      </c>
      <c r="OOV18" s="86"/>
      <c r="OOW18" s="3" t="s">
        <v>127</v>
      </c>
      <c r="OOX18" s="3" t="s">
        <v>128</v>
      </c>
      <c r="OOY18" s="3" t="s">
        <v>129</v>
      </c>
      <c r="OOZ18" s="3" t="s">
        <v>130</v>
      </c>
      <c r="OPA18" s="12" t="s">
        <v>124</v>
      </c>
      <c r="OPB18" s="3" t="s">
        <v>125</v>
      </c>
      <c r="OPC18" s="86" t="s">
        <v>126</v>
      </c>
      <c r="OPD18" s="86"/>
      <c r="OPE18" s="3" t="s">
        <v>127</v>
      </c>
      <c r="OPF18" s="3" t="s">
        <v>128</v>
      </c>
      <c r="OPG18" s="3" t="s">
        <v>129</v>
      </c>
      <c r="OPH18" s="3" t="s">
        <v>130</v>
      </c>
      <c r="OPI18" s="12" t="s">
        <v>124</v>
      </c>
      <c r="OPJ18" s="3" t="s">
        <v>125</v>
      </c>
      <c r="OPK18" s="86" t="s">
        <v>126</v>
      </c>
      <c r="OPL18" s="86"/>
      <c r="OPM18" s="3" t="s">
        <v>127</v>
      </c>
      <c r="OPN18" s="3" t="s">
        <v>128</v>
      </c>
      <c r="OPO18" s="3" t="s">
        <v>129</v>
      </c>
      <c r="OPP18" s="3" t="s">
        <v>130</v>
      </c>
      <c r="OPQ18" s="12" t="s">
        <v>124</v>
      </c>
      <c r="OPR18" s="3" t="s">
        <v>125</v>
      </c>
      <c r="OPS18" s="86" t="s">
        <v>126</v>
      </c>
      <c r="OPT18" s="86"/>
      <c r="OPU18" s="3" t="s">
        <v>127</v>
      </c>
      <c r="OPV18" s="3" t="s">
        <v>128</v>
      </c>
      <c r="OPW18" s="3" t="s">
        <v>129</v>
      </c>
      <c r="OPX18" s="3" t="s">
        <v>130</v>
      </c>
      <c r="OPY18" s="12" t="s">
        <v>124</v>
      </c>
      <c r="OPZ18" s="3" t="s">
        <v>125</v>
      </c>
      <c r="OQA18" s="86" t="s">
        <v>126</v>
      </c>
      <c r="OQB18" s="86"/>
      <c r="OQC18" s="3" t="s">
        <v>127</v>
      </c>
      <c r="OQD18" s="3" t="s">
        <v>128</v>
      </c>
      <c r="OQE18" s="3" t="s">
        <v>129</v>
      </c>
      <c r="OQF18" s="3" t="s">
        <v>130</v>
      </c>
      <c r="OQG18" s="12" t="s">
        <v>124</v>
      </c>
      <c r="OQH18" s="3" t="s">
        <v>125</v>
      </c>
      <c r="OQI18" s="86" t="s">
        <v>126</v>
      </c>
      <c r="OQJ18" s="86"/>
      <c r="OQK18" s="3" t="s">
        <v>127</v>
      </c>
      <c r="OQL18" s="3" t="s">
        <v>128</v>
      </c>
      <c r="OQM18" s="3" t="s">
        <v>129</v>
      </c>
      <c r="OQN18" s="3" t="s">
        <v>130</v>
      </c>
      <c r="OQO18" s="12" t="s">
        <v>124</v>
      </c>
      <c r="OQP18" s="3" t="s">
        <v>125</v>
      </c>
      <c r="OQQ18" s="86" t="s">
        <v>126</v>
      </c>
      <c r="OQR18" s="86"/>
      <c r="OQS18" s="3" t="s">
        <v>127</v>
      </c>
      <c r="OQT18" s="3" t="s">
        <v>128</v>
      </c>
      <c r="OQU18" s="3" t="s">
        <v>129</v>
      </c>
      <c r="OQV18" s="3" t="s">
        <v>130</v>
      </c>
      <c r="OQW18" s="12" t="s">
        <v>124</v>
      </c>
      <c r="OQX18" s="3" t="s">
        <v>125</v>
      </c>
      <c r="OQY18" s="86" t="s">
        <v>126</v>
      </c>
      <c r="OQZ18" s="86"/>
      <c r="ORA18" s="3" t="s">
        <v>127</v>
      </c>
      <c r="ORB18" s="3" t="s">
        <v>128</v>
      </c>
      <c r="ORC18" s="3" t="s">
        <v>129</v>
      </c>
      <c r="ORD18" s="3" t="s">
        <v>130</v>
      </c>
      <c r="ORE18" s="12" t="s">
        <v>124</v>
      </c>
      <c r="ORF18" s="3" t="s">
        <v>125</v>
      </c>
      <c r="ORG18" s="86" t="s">
        <v>126</v>
      </c>
      <c r="ORH18" s="86"/>
      <c r="ORI18" s="3" t="s">
        <v>127</v>
      </c>
      <c r="ORJ18" s="3" t="s">
        <v>128</v>
      </c>
      <c r="ORK18" s="3" t="s">
        <v>129</v>
      </c>
      <c r="ORL18" s="3" t="s">
        <v>130</v>
      </c>
      <c r="ORM18" s="12" t="s">
        <v>124</v>
      </c>
      <c r="ORN18" s="3" t="s">
        <v>125</v>
      </c>
      <c r="ORO18" s="86" t="s">
        <v>126</v>
      </c>
      <c r="ORP18" s="86"/>
      <c r="ORQ18" s="3" t="s">
        <v>127</v>
      </c>
      <c r="ORR18" s="3" t="s">
        <v>128</v>
      </c>
      <c r="ORS18" s="3" t="s">
        <v>129</v>
      </c>
      <c r="ORT18" s="3" t="s">
        <v>130</v>
      </c>
      <c r="ORU18" s="12" t="s">
        <v>124</v>
      </c>
      <c r="ORV18" s="3" t="s">
        <v>125</v>
      </c>
      <c r="ORW18" s="86" t="s">
        <v>126</v>
      </c>
      <c r="ORX18" s="86"/>
      <c r="ORY18" s="3" t="s">
        <v>127</v>
      </c>
      <c r="ORZ18" s="3" t="s">
        <v>128</v>
      </c>
      <c r="OSA18" s="3" t="s">
        <v>129</v>
      </c>
      <c r="OSB18" s="3" t="s">
        <v>130</v>
      </c>
      <c r="OSC18" s="12" t="s">
        <v>124</v>
      </c>
      <c r="OSD18" s="3" t="s">
        <v>125</v>
      </c>
      <c r="OSE18" s="86" t="s">
        <v>126</v>
      </c>
      <c r="OSF18" s="86"/>
      <c r="OSG18" s="3" t="s">
        <v>127</v>
      </c>
      <c r="OSH18" s="3" t="s">
        <v>128</v>
      </c>
      <c r="OSI18" s="3" t="s">
        <v>129</v>
      </c>
      <c r="OSJ18" s="3" t="s">
        <v>130</v>
      </c>
      <c r="OSK18" s="12" t="s">
        <v>124</v>
      </c>
      <c r="OSL18" s="3" t="s">
        <v>125</v>
      </c>
      <c r="OSM18" s="86" t="s">
        <v>126</v>
      </c>
      <c r="OSN18" s="86"/>
      <c r="OSO18" s="3" t="s">
        <v>127</v>
      </c>
      <c r="OSP18" s="3" t="s">
        <v>128</v>
      </c>
      <c r="OSQ18" s="3" t="s">
        <v>129</v>
      </c>
      <c r="OSR18" s="3" t="s">
        <v>130</v>
      </c>
      <c r="OSS18" s="12" t="s">
        <v>124</v>
      </c>
      <c r="OST18" s="3" t="s">
        <v>125</v>
      </c>
      <c r="OSU18" s="86" t="s">
        <v>126</v>
      </c>
      <c r="OSV18" s="86"/>
      <c r="OSW18" s="3" t="s">
        <v>127</v>
      </c>
      <c r="OSX18" s="3" t="s">
        <v>128</v>
      </c>
      <c r="OSY18" s="3" t="s">
        <v>129</v>
      </c>
      <c r="OSZ18" s="3" t="s">
        <v>130</v>
      </c>
      <c r="OTA18" s="12" t="s">
        <v>124</v>
      </c>
      <c r="OTB18" s="3" t="s">
        <v>125</v>
      </c>
      <c r="OTC18" s="86" t="s">
        <v>126</v>
      </c>
      <c r="OTD18" s="86"/>
      <c r="OTE18" s="3" t="s">
        <v>127</v>
      </c>
      <c r="OTF18" s="3" t="s">
        <v>128</v>
      </c>
      <c r="OTG18" s="3" t="s">
        <v>129</v>
      </c>
      <c r="OTH18" s="3" t="s">
        <v>130</v>
      </c>
      <c r="OTI18" s="12" t="s">
        <v>124</v>
      </c>
      <c r="OTJ18" s="3" t="s">
        <v>125</v>
      </c>
      <c r="OTK18" s="86" t="s">
        <v>126</v>
      </c>
      <c r="OTL18" s="86"/>
      <c r="OTM18" s="3" t="s">
        <v>127</v>
      </c>
      <c r="OTN18" s="3" t="s">
        <v>128</v>
      </c>
      <c r="OTO18" s="3" t="s">
        <v>129</v>
      </c>
      <c r="OTP18" s="3" t="s">
        <v>130</v>
      </c>
      <c r="OTQ18" s="12" t="s">
        <v>124</v>
      </c>
      <c r="OTR18" s="3" t="s">
        <v>125</v>
      </c>
      <c r="OTS18" s="86" t="s">
        <v>126</v>
      </c>
      <c r="OTT18" s="86"/>
      <c r="OTU18" s="3" t="s">
        <v>127</v>
      </c>
      <c r="OTV18" s="3" t="s">
        <v>128</v>
      </c>
      <c r="OTW18" s="3" t="s">
        <v>129</v>
      </c>
      <c r="OTX18" s="3" t="s">
        <v>130</v>
      </c>
      <c r="OTY18" s="12" t="s">
        <v>124</v>
      </c>
      <c r="OTZ18" s="3" t="s">
        <v>125</v>
      </c>
      <c r="OUA18" s="86" t="s">
        <v>126</v>
      </c>
      <c r="OUB18" s="86"/>
      <c r="OUC18" s="3" t="s">
        <v>127</v>
      </c>
      <c r="OUD18" s="3" t="s">
        <v>128</v>
      </c>
      <c r="OUE18" s="3" t="s">
        <v>129</v>
      </c>
      <c r="OUF18" s="3" t="s">
        <v>130</v>
      </c>
      <c r="OUG18" s="12" t="s">
        <v>124</v>
      </c>
      <c r="OUH18" s="3" t="s">
        <v>125</v>
      </c>
      <c r="OUI18" s="86" t="s">
        <v>126</v>
      </c>
      <c r="OUJ18" s="86"/>
      <c r="OUK18" s="3" t="s">
        <v>127</v>
      </c>
      <c r="OUL18" s="3" t="s">
        <v>128</v>
      </c>
      <c r="OUM18" s="3" t="s">
        <v>129</v>
      </c>
      <c r="OUN18" s="3" t="s">
        <v>130</v>
      </c>
      <c r="OUO18" s="12" t="s">
        <v>124</v>
      </c>
      <c r="OUP18" s="3" t="s">
        <v>125</v>
      </c>
      <c r="OUQ18" s="86" t="s">
        <v>126</v>
      </c>
      <c r="OUR18" s="86"/>
      <c r="OUS18" s="3" t="s">
        <v>127</v>
      </c>
      <c r="OUT18" s="3" t="s">
        <v>128</v>
      </c>
      <c r="OUU18" s="3" t="s">
        <v>129</v>
      </c>
      <c r="OUV18" s="3" t="s">
        <v>130</v>
      </c>
      <c r="OUW18" s="12" t="s">
        <v>124</v>
      </c>
      <c r="OUX18" s="3" t="s">
        <v>125</v>
      </c>
      <c r="OUY18" s="86" t="s">
        <v>126</v>
      </c>
      <c r="OUZ18" s="86"/>
      <c r="OVA18" s="3" t="s">
        <v>127</v>
      </c>
      <c r="OVB18" s="3" t="s">
        <v>128</v>
      </c>
      <c r="OVC18" s="3" t="s">
        <v>129</v>
      </c>
      <c r="OVD18" s="3" t="s">
        <v>130</v>
      </c>
      <c r="OVE18" s="12" t="s">
        <v>124</v>
      </c>
      <c r="OVF18" s="3" t="s">
        <v>125</v>
      </c>
      <c r="OVG18" s="86" t="s">
        <v>126</v>
      </c>
      <c r="OVH18" s="86"/>
      <c r="OVI18" s="3" t="s">
        <v>127</v>
      </c>
      <c r="OVJ18" s="3" t="s">
        <v>128</v>
      </c>
      <c r="OVK18" s="3" t="s">
        <v>129</v>
      </c>
      <c r="OVL18" s="3" t="s">
        <v>130</v>
      </c>
      <c r="OVM18" s="12" t="s">
        <v>124</v>
      </c>
      <c r="OVN18" s="3" t="s">
        <v>125</v>
      </c>
      <c r="OVO18" s="86" t="s">
        <v>126</v>
      </c>
      <c r="OVP18" s="86"/>
      <c r="OVQ18" s="3" t="s">
        <v>127</v>
      </c>
      <c r="OVR18" s="3" t="s">
        <v>128</v>
      </c>
      <c r="OVS18" s="3" t="s">
        <v>129</v>
      </c>
      <c r="OVT18" s="3" t="s">
        <v>130</v>
      </c>
      <c r="OVU18" s="12" t="s">
        <v>124</v>
      </c>
      <c r="OVV18" s="3" t="s">
        <v>125</v>
      </c>
      <c r="OVW18" s="86" t="s">
        <v>126</v>
      </c>
      <c r="OVX18" s="86"/>
      <c r="OVY18" s="3" t="s">
        <v>127</v>
      </c>
      <c r="OVZ18" s="3" t="s">
        <v>128</v>
      </c>
      <c r="OWA18" s="3" t="s">
        <v>129</v>
      </c>
      <c r="OWB18" s="3" t="s">
        <v>130</v>
      </c>
      <c r="OWC18" s="12" t="s">
        <v>124</v>
      </c>
      <c r="OWD18" s="3" t="s">
        <v>125</v>
      </c>
      <c r="OWE18" s="86" t="s">
        <v>126</v>
      </c>
      <c r="OWF18" s="86"/>
      <c r="OWG18" s="3" t="s">
        <v>127</v>
      </c>
      <c r="OWH18" s="3" t="s">
        <v>128</v>
      </c>
      <c r="OWI18" s="3" t="s">
        <v>129</v>
      </c>
      <c r="OWJ18" s="3" t="s">
        <v>130</v>
      </c>
      <c r="OWK18" s="12" t="s">
        <v>124</v>
      </c>
      <c r="OWL18" s="3" t="s">
        <v>125</v>
      </c>
      <c r="OWM18" s="86" t="s">
        <v>126</v>
      </c>
      <c r="OWN18" s="86"/>
      <c r="OWO18" s="3" t="s">
        <v>127</v>
      </c>
      <c r="OWP18" s="3" t="s">
        <v>128</v>
      </c>
      <c r="OWQ18" s="3" t="s">
        <v>129</v>
      </c>
      <c r="OWR18" s="3" t="s">
        <v>130</v>
      </c>
      <c r="OWS18" s="12" t="s">
        <v>124</v>
      </c>
      <c r="OWT18" s="3" t="s">
        <v>125</v>
      </c>
      <c r="OWU18" s="86" t="s">
        <v>126</v>
      </c>
      <c r="OWV18" s="86"/>
      <c r="OWW18" s="3" t="s">
        <v>127</v>
      </c>
      <c r="OWX18" s="3" t="s">
        <v>128</v>
      </c>
      <c r="OWY18" s="3" t="s">
        <v>129</v>
      </c>
      <c r="OWZ18" s="3" t="s">
        <v>130</v>
      </c>
      <c r="OXA18" s="12" t="s">
        <v>124</v>
      </c>
      <c r="OXB18" s="3" t="s">
        <v>125</v>
      </c>
      <c r="OXC18" s="86" t="s">
        <v>126</v>
      </c>
      <c r="OXD18" s="86"/>
      <c r="OXE18" s="3" t="s">
        <v>127</v>
      </c>
      <c r="OXF18" s="3" t="s">
        <v>128</v>
      </c>
      <c r="OXG18" s="3" t="s">
        <v>129</v>
      </c>
      <c r="OXH18" s="3" t="s">
        <v>130</v>
      </c>
      <c r="OXI18" s="12" t="s">
        <v>124</v>
      </c>
      <c r="OXJ18" s="3" t="s">
        <v>125</v>
      </c>
      <c r="OXK18" s="86" t="s">
        <v>126</v>
      </c>
      <c r="OXL18" s="86"/>
      <c r="OXM18" s="3" t="s">
        <v>127</v>
      </c>
      <c r="OXN18" s="3" t="s">
        <v>128</v>
      </c>
      <c r="OXO18" s="3" t="s">
        <v>129</v>
      </c>
      <c r="OXP18" s="3" t="s">
        <v>130</v>
      </c>
      <c r="OXQ18" s="12" t="s">
        <v>124</v>
      </c>
      <c r="OXR18" s="3" t="s">
        <v>125</v>
      </c>
      <c r="OXS18" s="86" t="s">
        <v>126</v>
      </c>
      <c r="OXT18" s="86"/>
      <c r="OXU18" s="3" t="s">
        <v>127</v>
      </c>
      <c r="OXV18" s="3" t="s">
        <v>128</v>
      </c>
      <c r="OXW18" s="3" t="s">
        <v>129</v>
      </c>
      <c r="OXX18" s="3" t="s">
        <v>130</v>
      </c>
      <c r="OXY18" s="12" t="s">
        <v>124</v>
      </c>
      <c r="OXZ18" s="3" t="s">
        <v>125</v>
      </c>
      <c r="OYA18" s="86" t="s">
        <v>126</v>
      </c>
      <c r="OYB18" s="86"/>
      <c r="OYC18" s="3" t="s">
        <v>127</v>
      </c>
      <c r="OYD18" s="3" t="s">
        <v>128</v>
      </c>
      <c r="OYE18" s="3" t="s">
        <v>129</v>
      </c>
      <c r="OYF18" s="3" t="s">
        <v>130</v>
      </c>
      <c r="OYG18" s="12" t="s">
        <v>124</v>
      </c>
      <c r="OYH18" s="3" t="s">
        <v>125</v>
      </c>
      <c r="OYI18" s="86" t="s">
        <v>126</v>
      </c>
      <c r="OYJ18" s="86"/>
      <c r="OYK18" s="3" t="s">
        <v>127</v>
      </c>
      <c r="OYL18" s="3" t="s">
        <v>128</v>
      </c>
      <c r="OYM18" s="3" t="s">
        <v>129</v>
      </c>
      <c r="OYN18" s="3" t="s">
        <v>130</v>
      </c>
      <c r="OYO18" s="12" t="s">
        <v>124</v>
      </c>
      <c r="OYP18" s="3" t="s">
        <v>125</v>
      </c>
      <c r="OYQ18" s="86" t="s">
        <v>126</v>
      </c>
      <c r="OYR18" s="86"/>
      <c r="OYS18" s="3" t="s">
        <v>127</v>
      </c>
      <c r="OYT18" s="3" t="s">
        <v>128</v>
      </c>
      <c r="OYU18" s="3" t="s">
        <v>129</v>
      </c>
      <c r="OYV18" s="3" t="s">
        <v>130</v>
      </c>
      <c r="OYW18" s="12" t="s">
        <v>124</v>
      </c>
      <c r="OYX18" s="3" t="s">
        <v>125</v>
      </c>
      <c r="OYY18" s="86" t="s">
        <v>126</v>
      </c>
      <c r="OYZ18" s="86"/>
      <c r="OZA18" s="3" t="s">
        <v>127</v>
      </c>
      <c r="OZB18" s="3" t="s">
        <v>128</v>
      </c>
      <c r="OZC18" s="3" t="s">
        <v>129</v>
      </c>
      <c r="OZD18" s="3" t="s">
        <v>130</v>
      </c>
      <c r="OZE18" s="12" t="s">
        <v>124</v>
      </c>
      <c r="OZF18" s="3" t="s">
        <v>125</v>
      </c>
      <c r="OZG18" s="86" t="s">
        <v>126</v>
      </c>
      <c r="OZH18" s="86"/>
      <c r="OZI18" s="3" t="s">
        <v>127</v>
      </c>
      <c r="OZJ18" s="3" t="s">
        <v>128</v>
      </c>
      <c r="OZK18" s="3" t="s">
        <v>129</v>
      </c>
      <c r="OZL18" s="3" t="s">
        <v>130</v>
      </c>
      <c r="OZM18" s="12" t="s">
        <v>124</v>
      </c>
      <c r="OZN18" s="3" t="s">
        <v>125</v>
      </c>
      <c r="OZO18" s="86" t="s">
        <v>126</v>
      </c>
      <c r="OZP18" s="86"/>
      <c r="OZQ18" s="3" t="s">
        <v>127</v>
      </c>
      <c r="OZR18" s="3" t="s">
        <v>128</v>
      </c>
      <c r="OZS18" s="3" t="s">
        <v>129</v>
      </c>
      <c r="OZT18" s="3" t="s">
        <v>130</v>
      </c>
      <c r="OZU18" s="12" t="s">
        <v>124</v>
      </c>
      <c r="OZV18" s="3" t="s">
        <v>125</v>
      </c>
      <c r="OZW18" s="86" t="s">
        <v>126</v>
      </c>
      <c r="OZX18" s="86"/>
      <c r="OZY18" s="3" t="s">
        <v>127</v>
      </c>
      <c r="OZZ18" s="3" t="s">
        <v>128</v>
      </c>
      <c r="PAA18" s="3" t="s">
        <v>129</v>
      </c>
      <c r="PAB18" s="3" t="s">
        <v>130</v>
      </c>
      <c r="PAC18" s="12" t="s">
        <v>124</v>
      </c>
      <c r="PAD18" s="3" t="s">
        <v>125</v>
      </c>
      <c r="PAE18" s="86" t="s">
        <v>126</v>
      </c>
      <c r="PAF18" s="86"/>
      <c r="PAG18" s="3" t="s">
        <v>127</v>
      </c>
      <c r="PAH18" s="3" t="s">
        <v>128</v>
      </c>
      <c r="PAI18" s="3" t="s">
        <v>129</v>
      </c>
      <c r="PAJ18" s="3" t="s">
        <v>130</v>
      </c>
      <c r="PAK18" s="12" t="s">
        <v>124</v>
      </c>
      <c r="PAL18" s="3" t="s">
        <v>125</v>
      </c>
      <c r="PAM18" s="86" t="s">
        <v>126</v>
      </c>
      <c r="PAN18" s="86"/>
      <c r="PAO18" s="3" t="s">
        <v>127</v>
      </c>
      <c r="PAP18" s="3" t="s">
        <v>128</v>
      </c>
      <c r="PAQ18" s="3" t="s">
        <v>129</v>
      </c>
      <c r="PAR18" s="3" t="s">
        <v>130</v>
      </c>
      <c r="PAS18" s="12" t="s">
        <v>124</v>
      </c>
      <c r="PAT18" s="3" t="s">
        <v>125</v>
      </c>
      <c r="PAU18" s="86" t="s">
        <v>126</v>
      </c>
      <c r="PAV18" s="86"/>
      <c r="PAW18" s="3" t="s">
        <v>127</v>
      </c>
      <c r="PAX18" s="3" t="s">
        <v>128</v>
      </c>
      <c r="PAY18" s="3" t="s">
        <v>129</v>
      </c>
      <c r="PAZ18" s="3" t="s">
        <v>130</v>
      </c>
      <c r="PBA18" s="12" t="s">
        <v>124</v>
      </c>
      <c r="PBB18" s="3" t="s">
        <v>125</v>
      </c>
      <c r="PBC18" s="86" t="s">
        <v>126</v>
      </c>
      <c r="PBD18" s="86"/>
      <c r="PBE18" s="3" t="s">
        <v>127</v>
      </c>
      <c r="PBF18" s="3" t="s">
        <v>128</v>
      </c>
      <c r="PBG18" s="3" t="s">
        <v>129</v>
      </c>
      <c r="PBH18" s="3" t="s">
        <v>130</v>
      </c>
      <c r="PBI18" s="12" t="s">
        <v>124</v>
      </c>
      <c r="PBJ18" s="3" t="s">
        <v>125</v>
      </c>
      <c r="PBK18" s="86" t="s">
        <v>126</v>
      </c>
      <c r="PBL18" s="86"/>
      <c r="PBM18" s="3" t="s">
        <v>127</v>
      </c>
      <c r="PBN18" s="3" t="s">
        <v>128</v>
      </c>
      <c r="PBO18" s="3" t="s">
        <v>129</v>
      </c>
      <c r="PBP18" s="3" t="s">
        <v>130</v>
      </c>
      <c r="PBQ18" s="12" t="s">
        <v>124</v>
      </c>
      <c r="PBR18" s="3" t="s">
        <v>125</v>
      </c>
      <c r="PBS18" s="86" t="s">
        <v>126</v>
      </c>
      <c r="PBT18" s="86"/>
      <c r="PBU18" s="3" t="s">
        <v>127</v>
      </c>
      <c r="PBV18" s="3" t="s">
        <v>128</v>
      </c>
      <c r="PBW18" s="3" t="s">
        <v>129</v>
      </c>
      <c r="PBX18" s="3" t="s">
        <v>130</v>
      </c>
      <c r="PBY18" s="12" t="s">
        <v>124</v>
      </c>
      <c r="PBZ18" s="3" t="s">
        <v>125</v>
      </c>
      <c r="PCA18" s="86" t="s">
        <v>126</v>
      </c>
      <c r="PCB18" s="86"/>
      <c r="PCC18" s="3" t="s">
        <v>127</v>
      </c>
      <c r="PCD18" s="3" t="s">
        <v>128</v>
      </c>
      <c r="PCE18" s="3" t="s">
        <v>129</v>
      </c>
      <c r="PCF18" s="3" t="s">
        <v>130</v>
      </c>
      <c r="PCG18" s="12" t="s">
        <v>124</v>
      </c>
      <c r="PCH18" s="3" t="s">
        <v>125</v>
      </c>
      <c r="PCI18" s="86" t="s">
        <v>126</v>
      </c>
      <c r="PCJ18" s="86"/>
      <c r="PCK18" s="3" t="s">
        <v>127</v>
      </c>
      <c r="PCL18" s="3" t="s">
        <v>128</v>
      </c>
      <c r="PCM18" s="3" t="s">
        <v>129</v>
      </c>
      <c r="PCN18" s="3" t="s">
        <v>130</v>
      </c>
      <c r="PCO18" s="12" t="s">
        <v>124</v>
      </c>
      <c r="PCP18" s="3" t="s">
        <v>125</v>
      </c>
      <c r="PCQ18" s="86" t="s">
        <v>126</v>
      </c>
      <c r="PCR18" s="86"/>
      <c r="PCS18" s="3" t="s">
        <v>127</v>
      </c>
      <c r="PCT18" s="3" t="s">
        <v>128</v>
      </c>
      <c r="PCU18" s="3" t="s">
        <v>129</v>
      </c>
      <c r="PCV18" s="3" t="s">
        <v>130</v>
      </c>
      <c r="PCW18" s="12" t="s">
        <v>124</v>
      </c>
      <c r="PCX18" s="3" t="s">
        <v>125</v>
      </c>
      <c r="PCY18" s="86" t="s">
        <v>126</v>
      </c>
      <c r="PCZ18" s="86"/>
      <c r="PDA18" s="3" t="s">
        <v>127</v>
      </c>
      <c r="PDB18" s="3" t="s">
        <v>128</v>
      </c>
      <c r="PDC18" s="3" t="s">
        <v>129</v>
      </c>
      <c r="PDD18" s="3" t="s">
        <v>130</v>
      </c>
      <c r="PDE18" s="12" t="s">
        <v>124</v>
      </c>
      <c r="PDF18" s="3" t="s">
        <v>125</v>
      </c>
      <c r="PDG18" s="86" t="s">
        <v>126</v>
      </c>
      <c r="PDH18" s="86"/>
      <c r="PDI18" s="3" t="s">
        <v>127</v>
      </c>
      <c r="PDJ18" s="3" t="s">
        <v>128</v>
      </c>
      <c r="PDK18" s="3" t="s">
        <v>129</v>
      </c>
      <c r="PDL18" s="3" t="s">
        <v>130</v>
      </c>
      <c r="PDM18" s="12" t="s">
        <v>124</v>
      </c>
      <c r="PDN18" s="3" t="s">
        <v>125</v>
      </c>
      <c r="PDO18" s="86" t="s">
        <v>126</v>
      </c>
      <c r="PDP18" s="86"/>
      <c r="PDQ18" s="3" t="s">
        <v>127</v>
      </c>
      <c r="PDR18" s="3" t="s">
        <v>128</v>
      </c>
      <c r="PDS18" s="3" t="s">
        <v>129</v>
      </c>
      <c r="PDT18" s="3" t="s">
        <v>130</v>
      </c>
      <c r="PDU18" s="12" t="s">
        <v>124</v>
      </c>
      <c r="PDV18" s="3" t="s">
        <v>125</v>
      </c>
      <c r="PDW18" s="86" t="s">
        <v>126</v>
      </c>
      <c r="PDX18" s="86"/>
      <c r="PDY18" s="3" t="s">
        <v>127</v>
      </c>
      <c r="PDZ18" s="3" t="s">
        <v>128</v>
      </c>
      <c r="PEA18" s="3" t="s">
        <v>129</v>
      </c>
      <c r="PEB18" s="3" t="s">
        <v>130</v>
      </c>
      <c r="PEC18" s="12" t="s">
        <v>124</v>
      </c>
      <c r="PED18" s="3" t="s">
        <v>125</v>
      </c>
      <c r="PEE18" s="86" t="s">
        <v>126</v>
      </c>
      <c r="PEF18" s="86"/>
      <c r="PEG18" s="3" t="s">
        <v>127</v>
      </c>
      <c r="PEH18" s="3" t="s">
        <v>128</v>
      </c>
      <c r="PEI18" s="3" t="s">
        <v>129</v>
      </c>
      <c r="PEJ18" s="3" t="s">
        <v>130</v>
      </c>
      <c r="PEK18" s="12" t="s">
        <v>124</v>
      </c>
      <c r="PEL18" s="3" t="s">
        <v>125</v>
      </c>
      <c r="PEM18" s="86" t="s">
        <v>126</v>
      </c>
      <c r="PEN18" s="86"/>
      <c r="PEO18" s="3" t="s">
        <v>127</v>
      </c>
      <c r="PEP18" s="3" t="s">
        <v>128</v>
      </c>
      <c r="PEQ18" s="3" t="s">
        <v>129</v>
      </c>
      <c r="PER18" s="3" t="s">
        <v>130</v>
      </c>
      <c r="PES18" s="12" t="s">
        <v>124</v>
      </c>
      <c r="PET18" s="3" t="s">
        <v>125</v>
      </c>
      <c r="PEU18" s="86" t="s">
        <v>126</v>
      </c>
      <c r="PEV18" s="86"/>
      <c r="PEW18" s="3" t="s">
        <v>127</v>
      </c>
      <c r="PEX18" s="3" t="s">
        <v>128</v>
      </c>
      <c r="PEY18" s="3" t="s">
        <v>129</v>
      </c>
      <c r="PEZ18" s="3" t="s">
        <v>130</v>
      </c>
      <c r="PFA18" s="12" t="s">
        <v>124</v>
      </c>
      <c r="PFB18" s="3" t="s">
        <v>125</v>
      </c>
      <c r="PFC18" s="86" t="s">
        <v>126</v>
      </c>
      <c r="PFD18" s="86"/>
      <c r="PFE18" s="3" t="s">
        <v>127</v>
      </c>
      <c r="PFF18" s="3" t="s">
        <v>128</v>
      </c>
      <c r="PFG18" s="3" t="s">
        <v>129</v>
      </c>
      <c r="PFH18" s="3" t="s">
        <v>130</v>
      </c>
      <c r="PFI18" s="12" t="s">
        <v>124</v>
      </c>
      <c r="PFJ18" s="3" t="s">
        <v>125</v>
      </c>
      <c r="PFK18" s="86" t="s">
        <v>126</v>
      </c>
      <c r="PFL18" s="86"/>
      <c r="PFM18" s="3" t="s">
        <v>127</v>
      </c>
      <c r="PFN18" s="3" t="s">
        <v>128</v>
      </c>
      <c r="PFO18" s="3" t="s">
        <v>129</v>
      </c>
      <c r="PFP18" s="3" t="s">
        <v>130</v>
      </c>
      <c r="PFQ18" s="12" t="s">
        <v>124</v>
      </c>
      <c r="PFR18" s="3" t="s">
        <v>125</v>
      </c>
      <c r="PFS18" s="86" t="s">
        <v>126</v>
      </c>
      <c r="PFT18" s="86"/>
      <c r="PFU18" s="3" t="s">
        <v>127</v>
      </c>
      <c r="PFV18" s="3" t="s">
        <v>128</v>
      </c>
      <c r="PFW18" s="3" t="s">
        <v>129</v>
      </c>
      <c r="PFX18" s="3" t="s">
        <v>130</v>
      </c>
      <c r="PFY18" s="12" t="s">
        <v>124</v>
      </c>
      <c r="PFZ18" s="3" t="s">
        <v>125</v>
      </c>
      <c r="PGA18" s="86" t="s">
        <v>126</v>
      </c>
      <c r="PGB18" s="86"/>
      <c r="PGC18" s="3" t="s">
        <v>127</v>
      </c>
      <c r="PGD18" s="3" t="s">
        <v>128</v>
      </c>
      <c r="PGE18" s="3" t="s">
        <v>129</v>
      </c>
      <c r="PGF18" s="3" t="s">
        <v>130</v>
      </c>
      <c r="PGG18" s="12" t="s">
        <v>124</v>
      </c>
      <c r="PGH18" s="3" t="s">
        <v>125</v>
      </c>
      <c r="PGI18" s="86" t="s">
        <v>126</v>
      </c>
      <c r="PGJ18" s="86"/>
      <c r="PGK18" s="3" t="s">
        <v>127</v>
      </c>
      <c r="PGL18" s="3" t="s">
        <v>128</v>
      </c>
      <c r="PGM18" s="3" t="s">
        <v>129</v>
      </c>
      <c r="PGN18" s="3" t="s">
        <v>130</v>
      </c>
      <c r="PGO18" s="12" t="s">
        <v>124</v>
      </c>
      <c r="PGP18" s="3" t="s">
        <v>125</v>
      </c>
      <c r="PGQ18" s="86" t="s">
        <v>126</v>
      </c>
      <c r="PGR18" s="86"/>
      <c r="PGS18" s="3" t="s">
        <v>127</v>
      </c>
      <c r="PGT18" s="3" t="s">
        <v>128</v>
      </c>
      <c r="PGU18" s="3" t="s">
        <v>129</v>
      </c>
      <c r="PGV18" s="3" t="s">
        <v>130</v>
      </c>
      <c r="PGW18" s="12" t="s">
        <v>124</v>
      </c>
      <c r="PGX18" s="3" t="s">
        <v>125</v>
      </c>
      <c r="PGY18" s="86" t="s">
        <v>126</v>
      </c>
      <c r="PGZ18" s="86"/>
      <c r="PHA18" s="3" t="s">
        <v>127</v>
      </c>
      <c r="PHB18" s="3" t="s">
        <v>128</v>
      </c>
      <c r="PHC18" s="3" t="s">
        <v>129</v>
      </c>
      <c r="PHD18" s="3" t="s">
        <v>130</v>
      </c>
      <c r="PHE18" s="12" t="s">
        <v>124</v>
      </c>
      <c r="PHF18" s="3" t="s">
        <v>125</v>
      </c>
      <c r="PHG18" s="86" t="s">
        <v>126</v>
      </c>
      <c r="PHH18" s="86"/>
      <c r="PHI18" s="3" t="s">
        <v>127</v>
      </c>
      <c r="PHJ18" s="3" t="s">
        <v>128</v>
      </c>
      <c r="PHK18" s="3" t="s">
        <v>129</v>
      </c>
      <c r="PHL18" s="3" t="s">
        <v>130</v>
      </c>
      <c r="PHM18" s="12" t="s">
        <v>124</v>
      </c>
      <c r="PHN18" s="3" t="s">
        <v>125</v>
      </c>
      <c r="PHO18" s="86" t="s">
        <v>126</v>
      </c>
      <c r="PHP18" s="86"/>
      <c r="PHQ18" s="3" t="s">
        <v>127</v>
      </c>
      <c r="PHR18" s="3" t="s">
        <v>128</v>
      </c>
      <c r="PHS18" s="3" t="s">
        <v>129</v>
      </c>
      <c r="PHT18" s="3" t="s">
        <v>130</v>
      </c>
      <c r="PHU18" s="12" t="s">
        <v>124</v>
      </c>
      <c r="PHV18" s="3" t="s">
        <v>125</v>
      </c>
      <c r="PHW18" s="86" t="s">
        <v>126</v>
      </c>
      <c r="PHX18" s="86"/>
      <c r="PHY18" s="3" t="s">
        <v>127</v>
      </c>
      <c r="PHZ18" s="3" t="s">
        <v>128</v>
      </c>
      <c r="PIA18" s="3" t="s">
        <v>129</v>
      </c>
      <c r="PIB18" s="3" t="s">
        <v>130</v>
      </c>
      <c r="PIC18" s="12" t="s">
        <v>124</v>
      </c>
      <c r="PID18" s="3" t="s">
        <v>125</v>
      </c>
      <c r="PIE18" s="86" t="s">
        <v>126</v>
      </c>
      <c r="PIF18" s="86"/>
      <c r="PIG18" s="3" t="s">
        <v>127</v>
      </c>
      <c r="PIH18" s="3" t="s">
        <v>128</v>
      </c>
      <c r="PII18" s="3" t="s">
        <v>129</v>
      </c>
      <c r="PIJ18" s="3" t="s">
        <v>130</v>
      </c>
      <c r="PIK18" s="12" t="s">
        <v>124</v>
      </c>
      <c r="PIL18" s="3" t="s">
        <v>125</v>
      </c>
      <c r="PIM18" s="86" t="s">
        <v>126</v>
      </c>
      <c r="PIN18" s="86"/>
      <c r="PIO18" s="3" t="s">
        <v>127</v>
      </c>
      <c r="PIP18" s="3" t="s">
        <v>128</v>
      </c>
      <c r="PIQ18" s="3" t="s">
        <v>129</v>
      </c>
      <c r="PIR18" s="3" t="s">
        <v>130</v>
      </c>
      <c r="PIS18" s="12" t="s">
        <v>124</v>
      </c>
      <c r="PIT18" s="3" t="s">
        <v>125</v>
      </c>
      <c r="PIU18" s="86" t="s">
        <v>126</v>
      </c>
      <c r="PIV18" s="86"/>
      <c r="PIW18" s="3" t="s">
        <v>127</v>
      </c>
      <c r="PIX18" s="3" t="s">
        <v>128</v>
      </c>
      <c r="PIY18" s="3" t="s">
        <v>129</v>
      </c>
      <c r="PIZ18" s="3" t="s">
        <v>130</v>
      </c>
      <c r="PJA18" s="12" t="s">
        <v>124</v>
      </c>
      <c r="PJB18" s="3" t="s">
        <v>125</v>
      </c>
      <c r="PJC18" s="86" t="s">
        <v>126</v>
      </c>
      <c r="PJD18" s="86"/>
      <c r="PJE18" s="3" t="s">
        <v>127</v>
      </c>
      <c r="PJF18" s="3" t="s">
        <v>128</v>
      </c>
      <c r="PJG18" s="3" t="s">
        <v>129</v>
      </c>
      <c r="PJH18" s="3" t="s">
        <v>130</v>
      </c>
      <c r="PJI18" s="12" t="s">
        <v>124</v>
      </c>
      <c r="PJJ18" s="3" t="s">
        <v>125</v>
      </c>
      <c r="PJK18" s="86" t="s">
        <v>126</v>
      </c>
      <c r="PJL18" s="86"/>
      <c r="PJM18" s="3" t="s">
        <v>127</v>
      </c>
      <c r="PJN18" s="3" t="s">
        <v>128</v>
      </c>
      <c r="PJO18" s="3" t="s">
        <v>129</v>
      </c>
      <c r="PJP18" s="3" t="s">
        <v>130</v>
      </c>
      <c r="PJQ18" s="12" t="s">
        <v>124</v>
      </c>
      <c r="PJR18" s="3" t="s">
        <v>125</v>
      </c>
      <c r="PJS18" s="86" t="s">
        <v>126</v>
      </c>
      <c r="PJT18" s="86"/>
      <c r="PJU18" s="3" t="s">
        <v>127</v>
      </c>
      <c r="PJV18" s="3" t="s">
        <v>128</v>
      </c>
      <c r="PJW18" s="3" t="s">
        <v>129</v>
      </c>
      <c r="PJX18" s="3" t="s">
        <v>130</v>
      </c>
      <c r="PJY18" s="12" t="s">
        <v>124</v>
      </c>
      <c r="PJZ18" s="3" t="s">
        <v>125</v>
      </c>
      <c r="PKA18" s="86" t="s">
        <v>126</v>
      </c>
      <c r="PKB18" s="86"/>
      <c r="PKC18" s="3" t="s">
        <v>127</v>
      </c>
      <c r="PKD18" s="3" t="s">
        <v>128</v>
      </c>
      <c r="PKE18" s="3" t="s">
        <v>129</v>
      </c>
      <c r="PKF18" s="3" t="s">
        <v>130</v>
      </c>
      <c r="PKG18" s="12" t="s">
        <v>124</v>
      </c>
      <c r="PKH18" s="3" t="s">
        <v>125</v>
      </c>
      <c r="PKI18" s="86" t="s">
        <v>126</v>
      </c>
      <c r="PKJ18" s="86"/>
      <c r="PKK18" s="3" t="s">
        <v>127</v>
      </c>
      <c r="PKL18" s="3" t="s">
        <v>128</v>
      </c>
      <c r="PKM18" s="3" t="s">
        <v>129</v>
      </c>
      <c r="PKN18" s="3" t="s">
        <v>130</v>
      </c>
      <c r="PKO18" s="12" t="s">
        <v>124</v>
      </c>
      <c r="PKP18" s="3" t="s">
        <v>125</v>
      </c>
      <c r="PKQ18" s="86" t="s">
        <v>126</v>
      </c>
      <c r="PKR18" s="86"/>
      <c r="PKS18" s="3" t="s">
        <v>127</v>
      </c>
      <c r="PKT18" s="3" t="s">
        <v>128</v>
      </c>
      <c r="PKU18" s="3" t="s">
        <v>129</v>
      </c>
      <c r="PKV18" s="3" t="s">
        <v>130</v>
      </c>
      <c r="PKW18" s="12" t="s">
        <v>124</v>
      </c>
      <c r="PKX18" s="3" t="s">
        <v>125</v>
      </c>
      <c r="PKY18" s="86" t="s">
        <v>126</v>
      </c>
      <c r="PKZ18" s="86"/>
      <c r="PLA18" s="3" t="s">
        <v>127</v>
      </c>
      <c r="PLB18" s="3" t="s">
        <v>128</v>
      </c>
      <c r="PLC18" s="3" t="s">
        <v>129</v>
      </c>
      <c r="PLD18" s="3" t="s">
        <v>130</v>
      </c>
      <c r="PLE18" s="12" t="s">
        <v>124</v>
      </c>
      <c r="PLF18" s="3" t="s">
        <v>125</v>
      </c>
      <c r="PLG18" s="86" t="s">
        <v>126</v>
      </c>
      <c r="PLH18" s="86"/>
      <c r="PLI18" s="3" t="s">
        <v>127</v>
      </c>
      <c r="PLJ18" s="3" t="s">
        <v>128</v>
      </c>
      <c r="PLK18" s="3" t="s">
        <v>129</v>
      </c>
      <c r="PLL18" s="3" t="s">
        <v>130</v>
      </c>
      <c r="PLM18" s="12" t="s">
        <v>124</v>
      </c>
      <c r="PLN18" s="3" t="s">
        <v>125</v>
      </c>
      <c r="PLO18" s="86" t="s">
        <v>126</v>
      </c>
      <c r="PLP18" s="86"/>
      <c r="PLQ18" s="3" t="s">
        <v>127</v>
      </c>
      <c r="PLR18" s="3" t="s">
        <v>128</v>
      </c>
      <c r="PLS18" s="3" t="s">
        <v>129</v>
      </c>
      <c r="PLT18" s="3" t="s">
        <v>130</v>
      </c>
      <c r="PLU18" s="12" t="s">
        <v>124</v>
      </c>
      <c r="PLV18" s="3" t="s">
        <v>125</v>
      </c>
      <c r="PLW18" s="86" t="s">
        <v>126</v>
      </c>
      <c r="PLX18" s="86"/>
      <c r="PLY18" s="3" t="s">
        <v>127</v>
      </c>
      <c r="PLZ18" s="3" t="s">
        <v>128</v>
      </c>
      <c r="PMA18" s="3" t="s">
        <v>129</v>
      </c>
      <c r="PMB18" s="3" t="s">
        <v>130</v>
      </c>
      <c r="PMC18" s="12" t="s">
        <v>124</v>
      </c>
      <c r="PMD18" s="3" t="s">
        <v>125</v>
      </c>
      <c r="PME18" s="86" t="s">
        <v>126</v>
      </c>
      <c r="PMF18" s="86"/>
      <c r="PMG18" s="3" t="s">
        <v>127</v>
      </c>
      <c r="PMH18" s="3" t="s">
        <v>128</v>
      </c>
      <c r="PMI18" s="3" t="s">
        <v>129</v>
      </c>
      <c r="PMJ18" s="3" t="s">
        <v>130</v>
      </c>
      <c r="PMK18" s="12" t="s">
        <v>124</v>
      </c>
      <c r="PML18" s="3" t="s">
        <v>125</v>
      </c>
      <c r="PMM18" s="86" t="s">
        <v>126</v>
      </c>
      <c r="PMN18" s="86"/>
      <c r="PMO18" s="3" t="s">
        <v>127</v>
      </c>
      <c r="PMP18" s="3" t="s">
        <v>128</v>
      </c>
      <c r="PMQ18" s="3" t="s">
        <v>129</v>
      </c>
      <c r="PMR18" s="3" t="s">
        <v>130</v>
      </c>
      <c r="PMS18" s="12" t="s">
        <v>124</v>
      </c>
      <c r="PMT18" s="3" t="s">
        <v>125</v>
      </c>
      <c r="PMU18" s="86" t="s">
        <v>126</v>
      </c>
      <c r="PMV18" s="86"/>
      <c r="PMW18" s="3" t="s">
        <v>127</v>
      </c>
      <c r="PMX18" s="3" t="s">
        <v>128</v>
      </c>
      <c r="PMY18" s="3" t="s">
        <v>129</v>
      </c>
      <c r="PMZ18" s="3" t="s">
        <v>130</v>
      </c>
      <c r="PNA18" s="12" t="s">
        <v>124</v>
      </c>
      <c r="PNB18" s="3" t="s">
        <v>125</v>
      </c>
      <c r="PNC18" s="86" t="s">
        <v>126</v>
      </c>
      <c r="PND18" s="86"/>
      <c r="PNE18" s="3" t="s">
        <v>127</v>
      </c>
      <c r="PNF18" s="3" t="s">
        <v>128</v>
      </c>
      <c r="PNG18" s="3" t="s">
        <v>129</v>
      </c>
      <c r="PNH18" s="3" t="s">
        <v>130</v>
      </c>
      <c r="PNI18" s="12" t="s">
        <v>124</v>
      </c>
      <c r="PNJ18" s="3" t="s">
        <v>125</v>
      </c>
      <c r="PNK18" s="86" t="s">
        <v>126</v>
      </c>
      <c r="PNL18" s="86"/>
      <c r="PNM18" s="3" t="s">
        <v>127</v>
      </c>
      <c r="PNN18" s="3" t="s">
        <v>128</v>
      </c>
      <c r="PNO18" s="3" t="s">
        <v>129</v>
      </c>
      <c r="PNP18" s="3" t="s">
        <v>130</v>
      </c>
      <c r="PNQ18" s="12" t="s">
        <v>124</v>
      </c>
      <c r="PNR18" s="3" t="s">
        <v>125</v>
      </c>
      <c r="PNS18" s="86" t="s">
        <v>126</v>
      </c>
      <c r="PNT18" s="86"/>
      <c r="PNU18" s="3" t="s">
        <v>127</v>
      </c>
      <c r="PNV18" s="3" t="s">
        <v>128</v>
      </c>
      <c r="PNW18" s="3" t="s">
        <v>129</v>
      </c>
      <c r="PNX18" s="3" t="s">
        <v>130</v>
      </c>
      <c r="PNY18" s="12" t="s">
        <v>124</v>
      </c>
      <c r="PNZ18" s="3" t="s">
        <v>125</v>
      </c>
      <c r="POA18" s="86" t="s">
        <v>126</v>
      </c>
      <c r="POB18" s="86"/>
      <c r="POC18" s="3" t="s">
        <v>127</v>
      </c>
      <c r="POD18" s="3" t="s">
        <v>128</v>
      </c>
      <c r="POE18" s="3" t="s">
        <v>129</v>
      </c>
      <c r="POF18" s="3" t="s">
        <v>130</v>
      </c>
      <c r="POG18" s="12" t="s">
        <v>124</v>
      </c>
      <c r="POH18" s="3" t="s">
        <v>125</v>
      </c>
      <c r="POI18" s="86" t="s">
        <v>126</v>
      </c>
      <c r="POJ18" s="86"/>
      <c r="POK18" s="3" t="s">
        <v>127</v>
      </c>
      <c r="POL18" s="3" t="s">
        <v>128</v>
      </c>
      <c r="POM18" s="3" t="s">
        <v>129</v>
      </c>
      <c r="PON18" s="3" t="s">
        <v>130</v>
      </c>
      <c r="POO18" s="12" t="s">
        <v>124</v>
      </c>
      <c r="POP18" s="3" t="s">
        <v>125</v>
      </c>
      <c r="POQ18" s="86" t="s">
        <v>126</v>
      </c>
      <c r="POR18" s="86"/>
      <c r="POS18" s="3" t="s">
        <v>127</v>
      </c>
      <c r="POT18" s="3" t="s">
        <v>128</v>
      </c>
      <c r="POU18" s="3" t="s">
        <v>129</v>
      </c>
      <c r="POV18" s="3" t="s">
        <v>130</v>
      </c>
      <c r="POW18" s="12" t="s">
        <v>124</v>
      </c>
      <c r="POX18" s="3" t="s">
        <v>125</v>
      </c>
      <c r="POY18" s="86" t="s">
        <v>126</v>
      </c>
      <c r="POZ18" s="86"/>
      <c r="PPA18" s="3" t="s">
        <v>127</v>
      </c>
      <c r="PPB18" s="3" t="s">
        <v>128</v>
      </c>
      <c r="PPC18" s="3" t="s">
        <v>129</v>
      </c>
      <c r="PPD18" s="3" t="s">
        <v>130</v>
      </c>
      <c r="PPE18" s="12" t="s">
        <v>124</v>
      </c>
      <c r="PPF18" s="3" t="s">
        <v>125</v>
      </c>
      <c r="PPG18" s="86" t="s">
        <v>126</v>
      </c>
      <c r="PPH18" s="86"/>
      <c r="PPI18" s="3" t="s">
        <v>127</v>
      </c>
      <c r="PPJ18" s="3" t="s">
        <v>128</v>
      </c>
      <c r="PPK18" s="3" t="s">
        <v>129</v>
      </c>
      <c r="PPL18" s="3" t="s">
        <v>130</v>
      </c>
      <c r="PPM18" s="12" t="s">
        <v>124</v>
      </c>
      <c r="PPN18" s="3" t="s">
        <v>125</v>
      </c>
      <c r="PPO18" s="86" t="s">
        <v>126</v>
      </c>
      <c r="PPP18" s="86"/>
      <c r="PPQ18" s="3" t="s">
        <v>127</v>
      </c>
      <c r="PPR18" s="3" t="s">
        <v>128</v>
      </c>
      <c r="PPS18" s="3" t="s">
        <v>129</v>
      </c>
      <c r="PPT18" s="3" t="s">
        <v>130</v>
      </c>
      <c r="PPU18" s="12" t="s">
        <v>124</v>
      </c>
      <c r="PPV18" s="3" t="s">
        <v>125</v>
      </c>
      <c r="PPW18" s="86" t="s">
        <v>126</v>
      </c>
      <c r="PPX18" s="86"/>
      <c r="PPY18" s="3" t="s">
        <v>127</v>
      </c>
      <c r="PPZ18" s="3" t="s">
        <v>128</v>
      </c>
      <c r="PQA18" s="3" t="s">
        <v>129</v>
      </c>
      <c r="PQB18" s="3" t="s">
        <v>130</v>
      </c>
      <c r="PQC18" s="12" t="s">
        <v>124</v>
      </c>
      <c r="PQD18" s="3" t="s">
        <v>125</v>
      </c>
      <c r="PQE18" s="86" t="s">
        <v>126</v>
      </c>
      <c r="PQF18" s="86"/>
      <c r="PQG18" s="3" t="s">
        <v>127</v>
      </c>
      <c r="PQH18" s="3" t="s">
        <v>128</v>
      </c>
      <c r="PQI18" s="3" t="s">
        <v>129</v>
      </c>
      <c r="PQJ18" s="3" t="s">
        <v>130</v>
      </c>
      <c r="PQK18" s="12" t="s">
        <v>124</v>
      </c>
      <c r="PQL18" s="3" t="s">
        <v>125</v>
      </c>
      <c r="PQM18" s="86" t="s">
        <v>126</v>
      </c>
      <c r="PQN18" s="86"/>
      <c r="PQO18" s="3" t="s">
        <v>127</v>
      </c>
      <c r="PQP18" s="3" t="s">
        <v>128</v>
      </c>
      <c r="PQQ18" s="3" t="s">
        <v>129</v>
      </c>
      <c r="PQR18" s="3" t="s">
        <v>130</v>
      </c>
      <c r="PQS18" s="12" t="s">
        <v>124</v>
      </c>
      <c r="PQT18" s="3" t="s">
        <v>125</v>
      </c>
      <c r="PQU18" s="86" t="s">
        <v>126</v>
      </c>
      <c r="PQV18" s="86"/>
      <c r="PQW18" s="3" t="s">
        <v>127</v>
      </c>
      <c r="PQX18" s="3" t="s">
        <v>128</v>
      </c>
      <c r="PQY18" s="3" t="s">
        <v>129</v>
      </c>
      <c r="PQZ18" s="3" t="s">
        <v>130</v>
      </c>
      <c r="PRA18" s="12" t="s">
        <v>124</v>
      </c>
      <c r="PRB18" s="3" t="s">
        <v>125</v>
      </c>
      <c r="PRC18" s="86" t="s">
        <v>126</v>
      </c>
      <c r="PRD18" s="86"/>
      <c r="PRE18" s="3" t="s">
        <v>127</v>
      </c>
      <c r="PRF18" s="3" t="s">
        <v>128</v>
      </c>
      <c r="PRG18" s="3" t="s">
        <v>129</v>
      </c>
      <c r="PRH18" s="3" t="s">
        <v>130</v>
      </c>
      <c r="PRI18" s="12" t="s">
        <v>124</v>
      </c>
      <c r="PRJ18" s="3" t="s">
        <v>125</v>
      </c>
      <c r="PRK18" s="86" t="s">
        <v>126</v>
      </c>
      <c r="PRL18" s="86"/>
      <c r="PRM18" s="3" t="s">
        <v>127</v>
      </c>
      <c r="PRN18" s="3" t="s">
        <v>128</v>
      </c>
      <c r="PRO18" s="3" t="s">
        <v>129</v>
      </c>
      <c r="PRP18" s="3" t="s">
        <v>130</v>
      </c>
      <c r="PRQ18" s="12" t="s">
        <v>124</v>
      </c>
      <c r="PRR18" s="3" t="s">
        <v>125</v>
      </c>
      <c r="PRS18" s="86" t="s">
        <v>126</v>
      </c>
      <c r="PRT18" s="86"/>
      <c r="PRU18" s="3" t="s">
        <v>127</v>
      </c>
      <c r="PRV18" s="3" t="s">
        <v>128</v>
      </c>
      <c r="PRW18" s="3" t="s">
        <v>129</v>
      </c>
      <c r="PRX18" s="3" t="s">
        <v>130</v>
      </c>
      <c r="PRY18" s="12" t="s">
        <v>124</v>
      </c>
      <c r="PRZ18" s="3" t="s">
        <v>125</v>
      </c>
      <c r="PSA18" s="86" t="s">
        <v>126</v>
      </c>
      <c r="PSB18" s="86"/>
      <c r="PSC18" s="3" t="s">
        <v>127</v>
      </c>
      <c r="PSD18" s="3" t="s">
        <v>128</v>
      </c>
      <c r="PSE18" s="3" t="s">
        <v>129</v>
      </c>
      <c r="PSF18" s="3" t="s">
        <v>130</v>
      </c>
      <c r="PSG18" s="12" t="s">
        <v>124</v>
      </c>
      <c r="PSH18" s="3" t="s">
        <v>125</v>
      </c>
      <c r="PSI18" s="86" t="s">
        <v>126</v>
      </c>
      <c r="PSJ18" s="86"/>
      <c r="PSK18" s="3" t="s">
        <v>127</v>
      </c>
      <c r="PSL18" s="3" t="s">
        <v>128</v>
      </c>
      <c r="PSM18" s="3" t="s">
        <v>129</v>
      </c>
      <c r="PSN18" s="3" t="s">
        <v>130</v>
      </c>
      <c r="PSO18" s="12" t="s">
        <v>124</v>
      </c>
      <c r="PSP18" s="3" t="s">
        <v>125</v>
      </c>
      <c r="PSQ18" s="86" t="s">
        <v>126</v>
      </c>
      <c r="PSR18" s="86"/>
      <c r="PSS18" s="3" t="s">
        <v>127</v>
      </c>
      <c r="PST18" s="3" t="s">
        <v>128</v>
      </c>
      <c r="PSU18" s="3" t="s">
        <v>129</v>
      </c>
      <c r="PSV18" s="3" t="s">
        <v>130</v>
      </c>
      <c r="PSW18" s="12" t="s">
        <v>124</v>
      </c>
      <c r="PSX18" s="3" t="s">
        <v>125</v>
      </c>
      <c r="PSY18" s="86" t="s">
        <v>126</v>
      </c>
      <c r="PSZ18" s="86"/>
      <c r="PTA18" s="3" t="s">
        <v>127</v>
      </c>
      <c r="PTB18" s="3" t="s">
        <v>128</v>
      </c>
      <c r="PTC18" s="3" t="s">
        <v>129</v>
      </c>
      <c r="PTD18" s="3" t="s">
        <v>130</v>
      </c>
      <c r="PTE18" s="12" t="s">
        <v>124</v>
      </c>
      <c r="PTF18" s="3" t="s">
        <v>125</v>
      </c>
      <c r="PTG18" s="86" t="s">
        <v>126</v>
      </c>
      <c r="PTH18" s="86"/>
      <c r="PTI18" s="3" t="s">
        <v>127</v>
      </c>
      <c r="PTJ18" s="3" t="s">
        <v>128</v>
      </c>
      <c r="PTK18" s="3" t="s">
        <v>129</v>
      </c>
      <c r="PTL18" s="3" t="s">
        <v>130</v>
      </c>
      <c r="PTM18" s="12" t="s">
        <v>124</v>
      </c>
      <c r="PTN18" s="3" t="s">
        <v>125</v>
      </c>
      <c r="PTO18" s="86" t="s">
        <v>126</v>
      </c>
      <c r="PTP18" s="86"/>
      <c r="PTQ18" s="3" t="s">
        <v>127</v>
      </c>
      <c r="PTR18" s="3" t="s">
        <v>128</v>
      </c>
      <c r="PTS18" s="3" t="s">
        <v>129</v>
      </c>
      <c r="PTT18" s="3" t="s">
        <v>130</v>
      </c>
      <c r="PTU18" s="12" t="s">
        <v>124</v>
      </c>
      <c r="PTV18" s="3" t="s">
        <v>125</v>
      </c>
      <c r="PTW18" s="86" t="s">
        <v>126</v>
      </c>
      <c r="PTX18" s="86"/>
      <c r="PTY18" s="3" t="s">
        <v>127</v>
      </c>
      <c r="PTZ18" s="3" t="s">
        <v>128</v>
      </c>
      <c r="PUA18" s="3" t="s">
        <v>129</v>
      </c>
      <c r="PUB18" s="3" t="s">
        <v>130</v>
      </c>
      <c r="PUC18" s="12" t="s">
        <v>124</v>
      </c>
      <c r="PUD18" s="3" t="s">
        <v>125</v>
      </c>
      <c r="PUE18" s="86" t="s">
        <v>126</v>
      </c>
      <c r="PUF18" s="86"/>
      <c r="PUG18" s="3" t="s">
        <v>127</v>
      </c>
      <c r="PUH18" s="3" t="s">
        <v>128</v>
      </c>
      <c r="PUI18" s="3" t="s">
        <v>129</v>
      </c>
      <c r="PUJ18" s="3" t="s">
        <v>130</v>
      </c>
      <c r="PUK18" s="12" t="s">
        <v>124</v>
      </c>
      <c r="PUL18" s="3" t="s">
        <v>125</v>
      </c>
      <c r="PUM18" s="86" t="s">
        <v>126</v>
      </c>
      <c r="PUN18" s="86"/>
      <c r="PUO18" s="3" t="s">
        <v>127</v>
      </c>
      <c r="PUP18" s="3" t="s">
        <v>128</v>
      </c>
      <c r="PUQ18" s="3" t="s">
        <v>129</v>
      </c>
      <c r="PUR18" s="3" t="s">
        <v>130</v>
      </c>
      <c r="PUS18" s="12" t="s">
        <v>124</v>
      </c>
      <c r="PUT18" s="3" t="s">
        <v>125</v>
      </c>
      <c r="PUU18" s="86" t="s">
        <v>126</v>
      </c>
      <c r="PUV18" s="86"/>
      <c r="PUW18" s="3" t="s">
        <v>127</v>
      </c>
      <c r="PUX18" s="3" t="s">
        <v>128</v>
      </c>
      <c r="PUY18" s="3" t="s">
        <v>129</v>
      </c>
      <c r="PUZ18" s="3" t="s">
        <v>130</v>
      </c>
      <c r="PVA18" s="12" t="s">
        <v>124</v>
      </c>
      <c r="PVB18" s="3" t="s">
        <v>125</v>
      </c>
      <c r="PVC18" s="86" t="s">
        <v>126</v>
      </c>
      <c r="PVD18" s="86"/>
      <c r="PVE18" s="3" t="s">
        <v>127</v>
      </c>
      <c r="PVF18" s="3" t="s">
        <v>128</v>
      </c>
      <c r="PVG18" s="3" t="s">
        <v>129</v>
      </c>
      <c r="PVH18" s="3" t="s">
        <v>130</v>
      </c>
      <c r="PVI18" s="12" t="s">
        <v>124</v>
      </c>
      <c r="PVJ18" s="3" t="s">
        <v>125</v>
      </c>
      <c r="PVK18" s="86" t="s">
        <v>126</v>
      </c>
      <c r="PVL18" s="86"/>
      <c r="PVM18" s="3" t="s">
        <v>127</v>
      </c>
      <c r="PVN18" s="3" t="s">
        <v>128</v>
      </c>
      <c r="PVO18" s="3" t="s">
        <v>129</v>
      </c>
      <c r="PVP18" s="3" t="s">
        <v>130</v>
      </c>
      <c r="PVQ18" s="12" t="s">
        <v>124</v>
      </c>
      <c r="PVR18" s="3" t="s">
        <v>125</v>
      </c>
      <c r="PVS18" s="86" t="s">
        <v>126</v>
      </c>
      <c r="PVT18" s="86"/>
      <c r="PVU18" s="3" t="s">
        <v>127</v>
      </c>
      <c r="PVV18" s="3" t="s">
        <v>128</v>
      </c>
      <c r="PVW18" s="3" t="s">
        <v>129</v>
      </c>
      <c r="PVX18" s="3" t="s">
        <v>130</v>
      </c>
      <c r="PVY18" s="12" t="s">
        <v>124</v>
      </c>
      <c r="PVZ18" s="3" t="s">
        <v>125</v>
      </c>
      <c r="PWA18" s="86" t="s">
        <v>126</v>
      </c>
      <c r="PWB18" s="86"/>
      <c r="PWC18" s="3" t="s">
        <v>127</v>
      </c>
      <c r="PWD18" s="3" t="s">
        <v>128</v>
      </c>
      <c r="PWE18" s="3" t="s">
        <v>129</v>
      </c>
      <c r="PWF18" s="3" t="s">
        <v>130</v>
      </c>
      <c r="PWG18" s="12" t="s">
        <v>124</v>
      </c>
      <c r="PWH18" s="3" t="s">
        <v>125</v>
      </c>
      <c r="PWI18" s="86" t="s">
        <v>126</v>
      </c>
      <c r="PWJ18" s="86"/>
      <c r="PWK18" s="3" t="s">
        <v>127</v>
      </c>
      <c r="PWL18" s="3" t="s">
        <v>128</v>
      </c>
      <c r="PWM18" s="3" t="s">
        <v>129</v>
      </c>
      <c r="PWN18" s="3" t="s">
        <v>130</v>
      </c>
      <c r="PWO18" s="12" t="s">
        <v>124</v>
      </c>
      <c r="PWP18" s="3" t="s">
        <v>125</v>
      </c>
      <c r="PWQ18" s="86" t="s">
        <v>126</v>
      </c>
      <c r="PWR18" s="86"/>
      <c r="PWS18" s="3" t="s">
        <v>127</v>
      </c>
      <c r="PWT18" s="3" t="s">
        <v>128</v>
      </c>
      <c r="PWU18" s="3" t="s">
        <v>129</v>
      </c>
      <c r="PWV18" s="3" t="s">
        <v>130</v>
      </c>
      <c r="PWW18" s="12" t="s">
        <v>124</v>
      </c>
      <c r="PWX18" s="3" t="s">
        <v>125</v>
      </c>
      <c r="PWY18" s="86" t="s">
        <v>126</v>
      </c>
      <c r="PWZ18" s="86"/>
      <c r="PXA18" s="3" t="s">
        <v>127</v>
      </c>
      <c r="PXB18" s="3" t="s">
        <v>128</v>
      </c>
      <c r="PXC18" s="3" t="s">
        <v>129</v>
      </c>
      <c r="PXD18" s="3" t="s">
        <v>130</v>
      </c>
      <c r="PXE18" s="12" t="s">
        <v>124</v>
      </c>
      <c r="PXF18" s="3" t="s">
        <v>125</v>
      </c>
      <c r="PXG18" s="86" t="s">
        <v>126</v>
      </c>
      <c r="PXH18" s="86"/>
      <c r="PXI18" s="3" t="s">
        <v>127</v>
      </c>
      <c r="PXJ18" s="3" t="s">
        <v>128</v>
      </c>
      <c r="PXK18" s="3" t="s">
        <v>129</v>
      </c>
      <c r="PXL18" s="3" t="s">
        <v>130</v>
      </c>
      <c r="PXM18" s="12" t="s">
        <v>124</v>
      </c>
      <c r="PXN18" s="3" t="s">
        <v>125</v>
      </c>
      <c r="PXO18" s="86" t="s">
        <v>126</v>
      </c>
      <c r="PXP18" s="86"/>
      <c r="PXQ18" s="3" t="s">
        <v>127</v>
      </c>
      <c r="PXR18" s="3" t="s">
        <v>128</v>
      </c>
      <c r="PXS18" s="3" t="s">
        <v>129</v>
      </c>
      <c r="PXT18" s="3" t="s">
        <v>130</v>
      </c>
      <c r="PXU18" s="12" t="s">
        <v>124</v>
      </c>
      <c r="PXV18" s="3" t="s">
        <v>125</v>
      </c>
      <c r="PXW18" s="86" t="s">
        <v>126</v>
      </c>
      <c r="PXX18" s="86"/>
      <c r="PXY18" s="3" t="s">
        <v>127</v>
      </c>
      <c r="PXZ18" s="3" t="s">
        <v>128</v>
      </c>
      <c r="PYA18" s="3" t="s">
        <v>129</v>
      </c>
      <c r="PYB18" s="3" t="s">
        <v>130</v>
      </c>
      <c r="PYC18" s="12" t="s">
        <v>124</v>
      </c>
      <c r="PYD18" s="3" t="s">
        <v>125</v>
      </c>
      <c r="PYE18" s="86" t="s">
        <v>126</v>
      </c>
      <c r="PYF18" s="86"/>
      <c r="PYG18" s="3" t="s">
        <v>127</v>
      </c>
      <c r="PYH18" s="3" t="s">
        <v>128</v>
      </c>
      <c r="PYI18" s="3" t="s">
        <v>129</v>
      </c>
      <c r="PYJ18" s="3" t="s">
        <v>130</v>
      </c>
      <c r="PYK18" s="12" t="s">
        <v>124</v>
      </c>
      <c r="PYL18" s="3" t="s">
        <v>125</v>
      </c>
      <c r="PYM18" s="86" t="s">
        <v>126</v>
      </c>
      <c r="PYN18" s="86"/>
      <c r="PYO18" s="3" t="s">
        <v>127</v>
      </c>
      <c r="PYP18" s="3" t="s">
        <v>128</v>
      </c>
      <c r="PYQ18" s="3" t="s">
        <v>129</v>
      </c>
      <c r="PYR18" s="3" t="s">
        <v>130</v>
      </c>
      <c r="PYS18" s="12" t="s">
        <v>124</v>
      </c>
      <c r="PYT18" s="3" t="s">
        <v>125</v>
      </c>
      <c r="PYU18" s="86" t="s">
        <v>126</v>
      </c>
      <c r="PYV18" s="86"/>
      <c r="PYW18" s="3" t="s">
        <v>127</v>
      </c>
      <c r="PYX18" s="3" t="s">
        <v>128</v>
      </c>
      <c r="PYY18" s="3" t="s">
        <v>129</v>
      </c>
      <c r="PYZ18" s="3" t="s">
        <v>130</v>
      </c>
      <c r="PZA18" s="12" t="s">
        <v>124</v>
      </c>
      <c r="PZB18" s="3" t="s">
        <v>125</v>
      </c>
      <c r="PZC18" s="86" t="s">
        <v>126</v>
      </c>
      <c r="PZD18" s="86"/>
      <c r="PZE18" s="3" t="s">
        <v>127</v>
      </c>
      <c r="PZF18" s="3" t="s">
        <v>128</v>
      </c>
      <c r="PZG18" s="3" t="s">
        <v>129</v>
      </c>
      <c r="PZH18" s="3" t="s">
        <v>130</v>
      </c>
      <c r="PZI18" s="12" t="s">
        <v>124</v>
      </c>
      <c r="PZJ18" s="3" t="s">
        <v>125</v>
      </c>
      <c r="PZK18" s="86" t="s">
        <v>126</v>
      </c>
      <c r="PZL18" s="86"/>
      <c r="PZM18" s="3" t="s">
        <v>127</v>
      </c>
      <c r="PZN18" s="3" t="s">
        <v>128</v>
      </c>
      <c r="PZO18" s="3" t="s">
        <v>129</v>
      </c>
      <c r="PZP18" s="3" t="s">
        <v>130</v>
      </c>
      <c r="PZQ18" s="12" t="s">
        <v>124</v>
      </c>
      <c r="PZR18" s="3" t="s">
        <v>125</v>
      </c>
      <c r="PZS18" s="86" t="s">
        <v>126</v>
      </c>
      <c r="PZT18" s="86"/>
      <c r="PZU18" s="3" t="s">
        <v>127</v>
      </c>
      <c r="PZV18" s="3" t="s">
        <v>128</v>
      </c>
      <c r="PZW18" s="3" t="s">
        <v>129</v>
      </c>
      <c r="PZX18" s="3" t="s">
        <v>130</v>
      </c>
      <c r="PZY18" s="12" t="s">
        <v>124</v>
      </c>
      <c r="PZZ18" s="3" t="s">
        <v>125</v>
      </c>
      <c r="QAA18" s="86" t="s">
        <v>126</v>
      </c>
      <c r="QAB18" s="86"/>
      <c r="QAC18" s="3" t="s">
        <v>127</v>
      </c>
      <c r="QAD18" s="3" t="s">
        <v>128</v>
      </c>
      <c r="QAE18" s="3" t="s">
        <v>129</v>
      </c>
      <c r="QAF18" s="3" t="s">
        <v>130</v>
      </c>
      <c r="QAG18" s="12" t="s">
        <v>124</v>
      </c>
      <c r="QAH18" s="3" t="s">
        <v>125</v>
      </c>
      <c r="QAI18" s="86" t="s">
        <v>126</v>
      </c>
      <c r="QAJ18" s="86"/>
      <c r="QAK18" s="3" t="s">
        <v>127</v>
      </c>
      <c r="QAL18" s="3" t="s">
        <v>128</v>
      </c>
      <c r="QAM18" s="3" t="s">
        <v>129</v>
      </c>
      <c r="QAN18" s="3" t="s">
        <v>130</v>
      </c>
      <c r="QAO18" s="12" t="s">
        <v>124</v>
      </c>
      <c r="QAP18" s="3" t="s">
        <v>125</v>
      </c>
      <c r="QAQ18" s="86" t="s">
        <v>126</v>
      </c>
      <c r="QAR18" s="86"/>
      <c r="QAS18" s="3" t="s">
        <v>127</v>
      </c>
      <c r="QAT18" s="3" t="s">
        <v>128</v>
      </c>
      <c r="QAU18" s="3" t="s">
        <v>129</v>
      </c>
      <c r="QAV18" s="3" t="s">
        <v>130</v>
      </c>
      <c r="QAW18" s="12" t="s">
        <v>124</v>
      </c>
      <c r="QAX18" s="3" t="s">
        <v>125</v>
      </c>
      <c r="QAY18" s="86" t="s">
        <v>126</v>
      </c>
      <c r="QAZ18" s="86"/>
      <c r="QBA18" s="3" t="s">
        <v>127</v>
      </c>
      <c r="QBB18" s="3" t="s">
        <v>128</v>
      </c>
      <c r="QBC18" s="3" t="s">
        <v>129</v>
      </c>
      <c r="QBD18" s="3" t="s">
        <v>130</v>
      </c>
      <c r="QBE18" s="12" t="s">
        <v>124</v>
      </c>
      <c r="QBF18" s="3" t="s">
        <v>125</v>
      </c>
      <c r="QBG18" s="86" t="s">
        <v>126</v>
      </c>
      <c r="QBH18" s="86"/>
      <c r="QBI18" s="3" t="s">
        <v>127</v>
      </c>
      <c r="QBJ18" s="3" t="s">
        <v>128</v>
      </c>
      <c r="QBK18" s="3" t="s">
        <v>129</v>
      </c>
      <c r="QBL18" s="3" t="s">
        <v>130</v>
      </c>
      <c r="QBM18" s="12" t="s">
        <v>124</v>
      </c>
      <c r="QBN18" s="3" t="s">
        <v>125</v>
      </c>
      <c r="QBO18" s="86" t="s">
        <v>126</v>
      </c>
      <c r="QBP18" s="86"/>
      <c r="QBQ18" s="3" t="s">
        <v>127</v>
      </c>
      <c r="QBR18" s="3" t="s">
        <v>128</v>
      </c>
      <c r="QBS18" s="3" t="s">
        <v>129</v>
      </c>
      <c r="QBT18" s="3" t="s">
        <v>130</v>
      </c>
      <c r="QBU18" s="12" t="s">
        <v>124</v>
      </c>
      <c r="QBV18" s="3" t="s">
        <v>125</v>
      </c>
      <c r="QBW18" s="86" t="s">
        <v>126</v>
      </c>
      <c r="QBX18" s="86"/>
      <c r="QBY18" s="3" t="s">
        <v>127</v>
      </c>
      <c r="QBZ18" s="3" t="s">
        <v>128</v>
      </c>
      <c r="QCA18" s="3" t="s">
        <v>129</v>
      </c>
      <c r="QCB18" s="3" t="s">
        <v>130</v>
      </c>
      <c r="QCC18" s="12" t="s">
        <v>124</v>
      </c>
      <c r="QCD18" s="3" t="s">
        <v>125</v>
      </c>
      <c r="QCE18" s="86" t="s">
        <v>126</v>
      </c>
      <c r="QCF18" s="86"/>
      <c r="QCG18" s="3" t="s">
        <v>127</v>
      </c>
      <c r="QCH18" s="3" t="s">
        <v>128</v>
      </c>
      <c r="QCI18" s="3" t="s">
        <v>129</v>
      </c>
      <c r="QCJ18" s="3" t="s">
        <v>130</v>
      </c>
      <c r="QCK18" s="12" t="s">
        <v>124</v>
      </c>
      <c r="QCL18" s="3" t="s">
        <v>125</v>
      </c>
      <c r="QCM18" s="86" t="s">
        <v>126</v>
      </c>
      <c r="QCN18" s="86"/>
      <c r="QCO18" s="3" t="s">
        <v>127</v>
      </c>
      <c r="QCP18" s="3" t="s">
        <v>128</v>
      </c>
      <c r="QCQ18" s="3" t="s">
        <v>129</v>
      </c>
      <c r="QCR18" s="3" t="s">
        <v>130</v>
      </c>
      <c r="QCS18" s="12" t="s">
        <v>124</v>
      </c>
      <c r="QCT18" s="3" t="s">
        <v>125</v>
      </c>
      <c r="QCU18" s="86" t="s">
        <v>126</v>
      </c>
      <c r="QCV18" s="86"/>
      <c r="QCW18" s="3" t="s">
        <v>127</v>
      </c>
      <c r="QCX18" s="3" t="s">
        <v>128</v>
      </c>
      <c r="QCY18" s="3" t="s">
        <v>129</v>
      </c>
      <c r="QCZ18" s="3" t="s">
        <v>130</v>
      </c>
      <c r="QDA18" s="12" t="s">
        <v>124</v>
      </c>
      <c r="QDB18" s="3" t="s">
        <v>125</v>
      </c>
      <c r="QDC18" s="86" t="s">
        <v>126</v>
      </c>
      <c r="QDD18" s="86"/>
      <c r="QDE18" s="3" t="s">
        <v>127</v>
      </c>
      <c r="QDF18" s="3" t="s">
        <v>128</v>
      </c>
      <c r="QDG18" s="3" t="s">
        <v>129</v>
      </c>
      <c r="QDH18" s="3" t="s">
        <v>130</v>
      </c>
      <c r="QDI18" s="12" t="s">
        <v>124</v>
      </c>
      <c r="QDJ18" s="3" t="s">
        <v>125</v>
      </c>
      <c r="QDK18" s="86" t="s">
        <v>126</v>
      </c>
      <c r="QDL18" s="86"/>
      <c r="QDM18" s="3" t="s">
        <v>127</v>
      </c>
      <c r="QDN18" s="3" t="s">
        <v>128</v>
      </c>
      <c r="QDO18" s="3" t="s">
        <v>129</v>
      </c>
      <c r="QDP18" s="3" t="s">
        <v>130</v>
      </c>
      <c r="QDQ18" s="12" t="s">
        <v>124</v>
      </c>
      <c r="QDR18" s="3" t="s">
        <v>125</v>
      </c>
      <c r="QDS18" s="86" t="s">
        <v>126</v>
      </c>
      <c r="QDT18" s="86"/>
      <c r="QDU18" s="3" t="s">
        <v>127</v>
      </c>
      <c r="QDV18" s="3" t="s">
        <v>128</v>
      </c>
      <c r="QDW18" s="3" t="s">
        <v>129</v>
      </c>
      <c r="QDX18" s="3" t="s">
        <v>130</v>
      </c>
      <c r="QDY18" s="12" t="s">
        <v>124</v>
      </c>
      <c r="QDZ18" s="3" t="s">
        <v>125</v>
      </c>
      <c r="QEA18" s="86" t="s">
        <v>126</v>
      </c>
      <c r="QEB18" s="86"/>
      <c r="QEC18" s="3" t="s">
        <v>127</v>
      </c>
      <c r="QED18" s="3" t="s">
        <v>128</v>
      </c>
      <c r="QEE18" s="3" t="s">
        <v>129</v>
      </c>
      <c r="QEF18" s="3" t="s">
        <v>130</v>
      </c>
      <c r="QEG18" s="12" t="s">
        <v>124</v>
      </c>
      <c r="QEH18" s="3" t="s">
        <v>125</v>
      </c>
      <c r="QEI18" s="86" t="s">
        <v>126</v>
      </c>
      <c r="QEJ18" s="86"/>
      <c r="QEK18" s="3" t="s">
        <v>127</v>
      </c>
      <c r="QEL18" s="3" t="s">
        <v>128</v>
      </c>
      <c r="QEM18" s="3" t="s">
        <v>129</v>
      </c>
      <c r="QEN18" s="3" t="s">
        <v>130</v>
      </c>
      <c r="QEO18" s="12" t="s">
        <v>124</v>
      </c>
      <c r="QEP18" s="3" t="s">
        <v>125</v>
      </c>
      <c r="QEQ18" s="86" t="s">
        <v>126</v>
      </c>
      <c r="QER18" s="86"/>
      <c r="QES18" s="3" t="s">
        <v>127</v>
      </c>
      <c r="QET18" s="3" t="s">
        <v>128</v>
      </c>
      <c r="QEU18" s="3" t="s">
        <v>129</v>
      </c>
      <c r="QEV18" s="3" t="s">
        <v>130</v>
      </c>
      <c r="QEW18" s="12" t="s">
        <v>124</v>
      </c>
      <c r="QEX18" s="3" t="s">
        <v>125</v>
      </c>
      <c r="QEY18" s="86" t="s">
        <v>126</v>
      </c>
      <c r="QEZ18" s="86"/>
      <c r="QFA18" s="3" t="s">
        <v>127</v>
      </c>
      <c r="QFB18" s="3" t="s">
        <v>128</v>
      </c>
      <c r="QFC18" s="3" t="s">
        <v>129</v>
      </c>
      <c r="QFD18" s="3" t="s">
        <v>130</v>
      </c>
      <c r="QFE18" s="12" t="s">
        <v>124</v>
      </c>
      <c r="QFF18" s="3" t="s">
        <v>125</v>
      </c>
      <c r="QFG18" s="86" t="s">
        <v>126</v>
      </c>
      <c r="QFH18" s="86"/>
      <c r="QFI18" s="3" t="s">
        <v>127</v>
      </c>
      <c r="QFJ18" s="3" t="s">
        <v>128</v>
      </c>
      <c r="QFK18" s="3" t="s">
        <v>129</v>
      </c>
      <c r="QFL18" s="3" t="s">
        <v>130</v>
      </c>
      <c r="QFM18" s="12" t="s">
        <v>124</v>
      </c>
      <c r="QFN18" s="3" t="s">
        <v>125</v>
      </c>
      <c r="QFO18" s="86" t="s">
        <v>126</v>
      </c>
      <c r="QFP18" s="86"/>
      <c r="QFQ18" s="3" t="s">
        <v>127</v>
      </c>
      <c r="QFR18" s="3" t="s">
        <v>128</v>
      </c>
      <c r="QFS18" s="3" t="s">
        <v>129</v>
      </c>
      <c r="QFT18" s="3" t="s">
        <v>130</v>
      </c>
      <c r="QFU18" s="12" t="s">
        <v>124</v>
      </c>
      <c r="QFV18" s="3" t="s">
        <v>125</v>
      </c>
      <c r="QFW18" s="86" t="s">
        <v>126</v>
      </c>
      <c r="QFX18" s="86"/>
      <c r="QFY18" s="3" t="s">
        <v>127</v>
      </c>
      <c r="QFZ18" s="3" t="s">
        <v>128</v>
      </c>
      <c r="QGA18" s="3" t="s">
        <v>129</v>
      </c>
      <c r="QGB18" s="3" t="s">
        <v>130</v>
      </c>
      <c r="QGC18" s="12" t="s">
        <v>124</v>
      </c>
      <c r="QGD18" s="3" t="s">
        <v>125</v>
      </c>
      <c r="QGE18" s="86" t="s">
        <v>126</v>
      </c>
      <c r="QGF18" s="86"/>
      <c r="QGG18" s="3" t="s">
        <v>127</v>
      </c>
      <c r="QGH18" s="3" t="s">
        <v>128</v>
      </c>
      <c r="QGI18" s="3" t="s">
        <v>129</v>
      </c>
      <c r="QGJ18" s="3" t="s">
        <v>130</v>
      </c>
      <c r="QGK18" s="12" t="s">
        <v>124</v>
      </c>
      <c r="QGL18" s="3" t="s">
        <v>125</v>
      </c>
      <c r="QGM18" s="86" t="s">
        <v>126</v>
      </c>
      <c r="QGN18" s="86"/>
      <c r="QGO18" s="3" t="s">
        <v>127</v>
      </c>
      <c r="QGP18" s="3" t="s">
        <v>128</v>
      </c>
      <c r="QGQ18" s="3" t="s">
        <v>129</v>
      </c>
      <c r="QGR18" s="3" t="s">
        <v>130</v>
      </c>
      <c r="QGS18" s="12" t="s">
        <v>124</v>
      </c>
      <c r="QGT18" s="3" t="s">
        <v>125</v>
      </c>
      <c r="QGU18" s="86" t="s">
        <v>126</v>
      </c>
      <c r="QGV18" s="86"/>
      <c r="QGW18" s="3" t="s">
        <v>127</v>
      </c>
      <c r="QGX18" s="3" t="s">
        <v>128</v>
      </c>
      <c r="QGY18" s="3" t="s">
        <v>129</v>
      </c>
      <c r="QGZ18" s="3" t="s">
        <v>130</v>
      </c>
      <c r="QHA18" s="12" t="s">
        <v>124</v>
      </c>
      <c r="QHB18" s="3" t="s">
        <v>125</v>
      </c>
      <c r="QHC18" s="86" t="s">
        <v>126</v>
      </c>
      <c r="QHD18" s="86"/>
      <c r="QHE18" s="3" t="s">
        <v>127</v>
      </c>
      <c r="QHF18" s="3" t="s">
        <v>128</v>
      </c>
      <c r="QHG18" s="3" t="s">
        <v>129</v>
      </c>
      <c r="QHH18" s="3" t="s">
        <v>130</v>
      </c>
      <c r="QHI18" s="12" t="s">
        <v>124</v>
      </c>
      <c r="QHJ18" s="3" t="s">
        <v>125</v>
      </c>
      <c r="QHK18" s="86" t="s">
        <v>126</v>
      </c>
      <c r="QHL18" s="86"/>
      <c r="QHM18" s="3" t="s">
        <v>127</v>
      </c>
      <c r="QHN18" s="3" t="s">
        <v>128</v>
      </c>
      <c r="QHO18" s="3" t="s">
        <v>129</v>
      </c>
      <c r="QHP18" s="3" t="s">
        <v>130</v>
      </c>
      <c r="QHQ18" s="12" t="s">
        <v>124</v>
      </c>
      <c r="QHR18" s="3" t="s">
        <v>125</v>
      </c>
      <c r="QHS18" s="86" t="s">
        <v>126</v>
      </c>
      <c r="QHT18" s="86"/>
      <c r="QHU18" s="3" t="s">
        <v>127</v>
      </c>
      <c r="QHV18" s="3" t="s">
        <v>128</v>
      </c>
      <c r="QHW18" s="3" t="s">
        <v>129</v>
      </c>
      <c r="QHX18" s="3" t="s">
        <v>130</v>
      </c>
      <c r="QHY18" s="12" t="s">
        <v>124</v>
      </c>
      <c r="QHZ18" s="3" t="s">
        <v>125</v>
      </c>
      <c r="QIA18" s="86" t="s">
        <v>126</v>
      </c>
      <c r="QIB18" s="86"/>
      <c r="QIC18" s="3" t="s">
        <v>127</v>
      </c>
      <c r="QID18" s="3" t="s">
        <v>128</v>
      </c>
      <c r="QIE18" s="3" t="s">
        <v>129</v>
      </c>
      <c r="QIF18" s="3" t="s">
        <v>130</v>
      </c>
      <c r="QIG18" s="12" t="s">
        <v>124</v>
      </c>
      <c r="QIH18" s="3" t="s">
        <v>125</v>
      </c>
      <c r="QII18" s="86" t="s">
        <v>126</v>
      </c>
      <c r="QIJ18" s="86"/>
      <c r="QIK18" s="3" t="s">
        <v>127</v>
      </c>
      <c r="QIL18" s="3" t="s">
        <v>128</v>
      </c>
      <c r="QIM18" s="3" t="s">
        <v>129</v>
      </c>
      <c r="QIN18" s="3" t="s">
        <v>130</v>
      </c>
      <c r="QIO18" s="12" t="s">
        <v>124</v>
      </c>
      <c r="QIP18" s="3" t="s">
        <v>125</v>
      </c>
      <c r="QIQ18" s="86" t="s">
        <v>126</v>
      </c>
      <c r="QIR18" s="86"/>
      <c r="QIS18" s="3" t="s">
        <v>127</v>
      </c>
      <c r="QIT18" s="3" t="s">
        <v>128</v>
      </c>
      <c r="QIU18" s="3" t="s">
        <v>129</v>
      </c>
      <c r="QIV18" s="3" t="s">
        <v>130</v>
      </c>
      <c r="QIW18" s="12" t="s">
        <v>124</v>
      </c>
      <c r="QIX18" s="3" t="s">
        <v>125</v>
      </c>
      <c r="QIY18" s="86" t="s">
        <v>126</v>
      </c>
      <c r="QIZ18" s="86"/>
      <c r="QJA18" s="3" t="s">
        <v>127</v>
      </c>
      <c r="QJB18" s="3" t="s">
        <v>128</v>
      </c>
      <c r="QJC18" s="3" t="s">
        <v>129</v>
      </c>
      <c r="QJD18" s="3" t="s">
        <v>130</v>
      </c>
      <c r="QJE18" s="12" t="s">
        <v>124</v>
      </c>
      <c r="QJF18" s="3" t="s">
        <v>125</v>
      </c>
      <c r="QJG18" s="86" t="s">
        <v>126</v>
      </c>
      <c r="QJH18" s="86"/>
      <c r="QJI18" s="3" t="s">
        <v>127</v>
      </c>
      <c r="QJJ18" s="3" t="s">
        <v>128</v>
      </c>
      <c r="QJK18" s="3" t="s">
        <v>129</v>
      </c>
      <c r="QJL18" s="3" t="s">
        <v>130</v>
      </c>
      <c r="QJM18" s="12" t="s">
        <v>124</v>
      </c>
      <c r="QJN18" s="3" t="s">
        <v>125</v>
      </c>
      <c r="QJO18" s="86" t="s">
        <v>126</v>
      </c>
      <c r="QJP18" s="86"/>
      <c r="QJQ18" s="3" t="s">
        <v>127</v>
      </c>
      <c r="QJR18" s="3" t="s">
        <v>128</v>
      </c>
      <c r="QJS18" s="3" t="s">
        <v>129</v>
      </c>
      <c r="QJT18" s="3" t="s">
        <v>130</v>
      </c>
      <c r="QJU18" s="12" t="s">
        <v>124</v>
      </c>
      <c r="QJV18" s="3" t="s">
        <v>125</v>
      </c>
      <c r="QJW18" s="86" t="s">
        <v>126</v>
      </c>
      <c r="QJX18" s="86"/>
      <c r="QJY18" s="3" t="s">
        <v>127</v>
      </c>
      <c r="QJZ18" s="3" t="s">
        <v>128</v>
      </c>
      <c r="QKA18" s="3" t="s">
        <v>129</v>
      </c>
      <c r="QKB18" s="3" t="s">
        <v>130</v>
      </c>
      <c r="QKC18" s="12" t="s">
        <v>124</v>
      </c>
      <c r="QKD18" s="3" t="s">
        <v>125</v>
      </c>
      <c r="QKE18" s="86" t="s">
        <v>126</v>
      </c>
      <c r="QKF18" s="86"/>
      <c r="QKG18" s="3" t="s">
        <v>127</v>
      </c>
      <c r="QKH18" s="3" t="s">
        <v>128</v>
      </c>
      <c r="QKI18" s="3" t="s">
        <v>129</v>
      </c>
      <c r="QKJ18" s="3" t="s">
        <v>130</v>
      </c>
      <c r="QKK18" s="12" t="s">
        <v>124</v>
      </c>
      <c r="QKL18" s="3" t="s">
        <v>125</v>
      </c>
      <c r="QKM18" s="86" t="s">
        <v>126</v>
      </c>
      <c r="QKN18" s="86"/>
      <c r="QKO18" s="3" t="s">
        <v>127</v>
      </c>
      <c r="QKP18" s="3" t="s">
        <v>128</v>
      </c>
      <c r="QKQ18" s="3" t="s">
        <v>129</v>
      </c>
      <c r="QKR18" s="3" t="s">
        <v>130</v>
      </c>
      <c r="QKS18" s="12" t="s">
        <v>124</v>
      </c>
      <c r="QKT18" s="3" t="s">
        <v>125</v>
      </c>
      <c r="QKU18" s="86" t="s">
        <v>126</v>
      </c>
      <c r="QKV18" s="86"/>
      <c r="QKW18" s="3" t="s">
        <v>127</v>
      </c>
      <c r="QKX18" s="3" t="s">
        <v>128</v>
      </c>
      <c r="QKY18" s="3" t="s">
        <v>129</v>
      </c>
      <c r="QKZ18" s="3" t="s">
        <v>130</v>
      </c>
      <c r="QLA18" s="12" t="s">
        <v>124</v>
      </c>
      <c r="QLB18" s="3" t="s">
        <v>125</v>
      </c>
      <c r="QLC18" s="86" t="s">
        <v>126</v>
      </c>
      <c r="QLD18" s="86"/>
      <c r="QLE18" s="3" t="s">
        <v>127</v>
      </c>
      <c r="QLF18" s="3" t="s">
        <v>128</v>
      </c>
      <c r="QLG18" s="3" t="s">
        <v>129</v>
      </c>
      <c r="QLH18" s="3" t="s">
        <v>130</v>
      </c>
      <c r="QLI18" s="12" t="s">
        <v>124</v>
      </c>
      <c r="QLJ18" s="3" t="s">
        <v>125</v>
      </c>
      <c r="QLK18" s="86" t="s">
        <v>126</v>
      </c>
      <c r="QLL18" s="86"/>
      <c r="QLM18" s="3" t="s">
        <v>127</v>
      </c>
      <c r="QLN18" s="3" t="s">
        <v>128</v>
      </c>
      <c r="QLO18" s="3" t="s">
        <v>129</v>
      </c>
      <c r="QLP18" s="3" t="s">
        <v>130</v>
      </c>
      <c r="QLQ18" s="12" t="s">
        <v>124</v>
      </c>
      <c r="QLR18" s="3" t="s">
        <v>125</v>
      </c>
      <c r="QLS18" s="86" t="s">
        <v>126</v>
      </c>
      <c r="QLT18" s="86"/>
      <c r="QLU18" s="3" t="s">
        <v>127</v>
      </c>
      <c r="QLV18" s="3" t="s">
        <v>128</v>
      </c>
      <c r="QLW18" s="3" t="s">
        <v>129</v>
      </c>
      <c r="QLX18" s="3" t="s">
        <v>130</v>
      </c>
      <c r="QLY18" s="12" t="s">
        <v>124</v>
      </c>
      <c r="QLZ18" s="3" t="s">
        <v>125</v>
      </c>
      <c r="QMA18" s="86" t="s">
        <v>126</v>
      </c>
      <c r="QMB18" s="86"/>
      <c r="QMC18" s="3" t="s">
        <v>127</v>
      </c>
      <c r="QMD18" s="3" t="s">
        <v>128</v>
      </c>
      <c r="QME18" s="3" t="s">
        <v>129</v>
      </c>
      <c r="QMF18" s="3" t="s">
        <v>130</v>
      </c>
      <c r="QMG18" s="12" t="s">
        <v>124</v>
      </c>
      <c r="QMH18" s="3" t="s">
        <v>125</v>
      </c>
      <c r="QMI18" s="86" t="s">
        <v>126</v>
      </c>
      <c r="QMJ18" s="86"/>
      <c r="QMK18" s="3" t="s">
        <v>127</v>
      </c>
      <c r="QML18" s="3" t="s">
        <v>128</v>
      </c>
      <c r="QMM18" s="3" t="s">
        <v>129</v>
      </c>
      <c r="QMN18" s="3" t="s">
        <v>130</v>
      </c>
      <c r="QMO18" s="12" t="s">
        <v>124</v>
      </c>
      <c r="QMP18" s="3" t="s">
        <v>125</v>
      </c>
      <c r="QMQ18" s="86" t="s">
        <v>126</v>
      </c>
      <c r="QMR18" s="86"/>
      <c r="QMS18" s="3" t="s">
        <v>127</v>
      </c>
      <c r="QMT18" s="3" t="s">
        <v>128</v>
      </c>
      <c r="QMU18" s="3" t="s">
        <v>129</v>
      </c>
      <c r="QMV18" s="3" t="s">
        <v>130</v>
      </c>
      <c r="QMW18" s="12" t="s">
        <v>124</v>
      </c>
      <c r="QMX18" s="3" t="s">
        <v>125</v>
      </c>
      <c r="QMY18" s="86" t="s">
        <v>126</v>
      </c>
      <c r="QMZ18" s="86"/>
      <c r="QNA18" s="3" t="s">
        <v>127</v>
      </c>
      <c r="QNB18" s="3" t="s">
        <v>128</v>
      </c>
      <c r="QNC18" s="3" t="s">
        <v>129</v>
      </c>
      <c r="QND18" s="3" t="s">
        <v>130</v>
      </c>
      <c r="QNE18" s="12" t="s">
        <v>124</v>
      </c>
      <c r="QNF18" s="3" t="s">
        <v>125</v>
      </c>
      <c r="QNG18" s="86" t="s">
        <v>126</v>
      </c>
      <c r="QNH18" s="86"/>
      <c r="QNI18" s="3" t="s">
        <v>127</v>
      </c>
      <c r="QNJ18" s="3" t="s">
        <v>128</v>
      </c>
      <c r="QNK18" s="3" t="s">
        <v>129</v>
      </c>
      <c r="QNL18" s="3" t="s">
        <v>130</v>
      </c>
      <c r="QNM18" s="12" t="s">
        <v>124</v>
      </c>
      <c r="QNN18" s="3" t="s">
        <v>125</v>
      </c>
      <c r="QNO18" s="86" t="s">
        <v>126</v>
      </c>
      <c r="QNP18" s="86"/>
      <c r="QNQ18" s="3" t="s">
        <v>127</v>
      </c>
      <c r="QNR18" s="3" t="s">
        <v>128</v>
      </c>
      <c r="QNS18" s="3" t="s">
        <v>129</v>
      </c>
      <c r="QNT18" s="3" t="s">
        <v>130</v>
      </c>
      <c r="QNU18" s="12" t="s">
        <v>124</v>
      </c>
      <c r="QNV18" s="3" t="s">
        <v>125</v>
      </c>
      <c r="QNW18" s="86" t="s">
        <v>126</v>
      </c>
      <c r="QNX18" s="86"/>
      <c r="QNY18" s="3" t="s">
        <v>127</v>
      </c>
      <c r="QNZ18" s="3" t="s">
        <v>128</v>
      </c>
      <c r="QOA18" s="3" t="s">
        <v>129</v>
      </c>
      <c r="QOB18" s="3" t="s">
        <v>130</v>
      </c>
      <c r="QOC18" s="12" t="s">
        <v>124</v>
      </c>
      <c r="QOD18" s="3" t="s">
        <v>125</v>
      </c>
      <c r="QOE18" s="86" t="s">
        <v>126</v>
      </c>
      <c r="QOF18" s="86"/>
      <c r="QOG18" s="3" t="s">
        <v>127</v>
      </c>
      <c r="QOH18" s="3" t="s">
        <v>128</v>
      </c>
      <c r="QOI18" s="3" t="s">
        <v>129</v>
      </c>
      <c r="QOJ18" s="3" t="s">
        <v>130</v>
      </c>
      <c r="QOK18" s="12" t="s">
        <v>124</v>
      </c>
      <c r="QOL18" s="3" t="s">
        <v>125</v>
      </c>
      <c r="QOM18" s="86" t="s">
        <v>126</v>
      </c>
      <c r="QON18" s="86"/>
      <c r="QOO18" s="3" t="s">
        <v>127</v>
      </c>
      <c r="QOP18" s="3" t="s">
        <v>128</v>
      </c>
      <c r="QOQ18" s="3" t="s">
        <v>129</v>
      </c>
      <c r="QOR18" s="3" t="s">
        <v>130</v>
      </c>
      <c r="QOS18" s="12" t="s">
        <v>124</v>
      </c>
      <c r="QOT18" s="3" t="s">
        <v>125</v>
      </c>
      <c r="QOU18" s="86" t="s">
        <v>126</v>
      </c>
      <c r="QOV18" s="86"/>
      <c r="QOW18" s="3" t="s">
        <v>127</v>
      </c>
      <c r="QOX18" s="3" t="s">
        <v>128</v>
      </c>
      <c r="QOY18" s="3" t="s">
        <v>129</v>
      </c>
      <c r="QOZ18" s="3" t="s">
        <v>130</v>
      </c>
      <c r="QPA18" s="12" t="s">
        <v>124</v>
      </c>
      <c r="QPB18" s="3" t="s">
        <v>125</v>
      </c>
      <c r="QPC18" s="86" t="s">
        <v>126</v>
      </c>
      <c r="QPD18" s="86"/>
      <c r="QPE18" s="3" t="s">
        <v>127</v>
      </c>
      <c r="QPF18" s="3" t="s">
        <v>128</v>
      </c>
      <c r="QPG18" s="3" t="s">
        <v>129</v>
      </c>
      <c r="QPH18" s="3" t="s">
        <v>130</v>
      </c>
      <c r="QPI18" s="12" t="s">
        <v>124</v>
      </c>
      <c r="QPJ18" s="3" t="s">
        <v>125</v>
      </c>
      <c r="QPK18" s="86" t="s">
        <v>126</v>
      </c>
      <c r="QPL18" s="86"/>
      <c r="QPM18" s="3" t="s">
        <v>127</v>
      </c>
      <c r="QPN18" s="3" t="s">
        <v>128</v>
      </c>
      <c r="QPO18" s="3" t="s">
        <v>129</v>
      </c>
      <c r="QPP18" s="3" t="s">
        <v>130</v>
      </c>
      <c r="QPQ18" s="12" t="s">
        <v>124</v>
      </c>
      <c r="QPR18" s="3" t="s">
        <v>125</v>
      </c>
      <c r="QPS18" s="86" t="s">
        <v>126</v>
      </c>
      <c r="QPT18" s="86"/>
      <c r="QPU18" s="3" t="s">
        <v>127</v>
      </c>
      <c r="QPV18" s="3" t="s">
        <v>128</v>
      </c>
      <c r="QPW18" s="3" t="s">
        <v>129</v>
      </c>
      <c r="QPX18" s="3" t="s">
        <v>130</v>
      </c>
      <c r="QPY18" s="12" t="s">
        <v>124</v>
      </c>
      <c r="QPZ18" s="3" t="s">
        <v>125</v>
      </c>
      <c r="QQA18" s="86" t="s">
        <v>126</v>
      </c>
      <c r="QQB18" s="86"/>
      <c r="QQC18" s="3" t="s">
        <v>127</v>
      </c>
      <c r="QQD18" s="3" t="s">
        <v>128</v>
      </c>
      <c r="QQE18" s="3" t="s">
        <v>129</v>
      </c>
      <c r="QQF18" s="3" t="s">
        <v>130</v>
      </c>
      <c r="QQG18" s="12" t="s">
        <v>124</v>
      </c>
      <c r="QQH18" s="3" t="s">
        <v>125</v>
      </c>
      <c r="QQI18" s="86" t="s">
        <v>126</v>
      </c>
      <c r="QQJ18" s="86"/>
      <c r="QQK18" s="3" t="s">
        <v>127</v>
      </c>
      <c r="QQL18" s="3" t="s">
        <v>128</v>
      </c>
      <c r="QQM18" s="3" t="s">
        <v>129</v>
      </c>
      <c r="QQN18" s="3" t="s">
        <v>130</v>
      </c>
      <c r="QQO18" s="12" t="s">
        <v>124</v>
      </c>
      <c r="QQP18" s="3" t="s">
        <v>125</v>
      </c>
      <c r="QQQ18" s="86" t="s">
        <v>126</v>
      </c>
      <c r="QQR18" s="86"/>
      <c r="QQS18" s="3" t="s">
        <v>127</v>
      </c>
      <c r="QQT18" s="3" t="s">
        <v>128</v>
      </c>
      <c r="QQU18" s="3" t="s">
        <v>129</v>
      </c>
      <c r="QQV18" s="3" t="s">
        <v>130</v>
      </c>
      <c r="QQW18" s="12" t="s">
        <v>124</v>
      </c>
      <c r="QQX18" s="3" t="s">
        <v>125</v>
      </c>
      <c r="QQY18" s="86" t="s">
        <v>126</v>
      </c>
      <c r="QQZ18" s="86"/>
      <c r="QRA18" s="3" t="s">
        <v>127</v>
      </c>
      <c r="QRB18" s="3" t="s">
        <v>128</v>
      </c>
      <c r="QRC18" s="3" t="s">
        <v>129</v>
      </c>
      <c r="QRD18" s="3" t="s">
        <v>130</v>
      </c>
      <c r="QRE18" s="12" t="s">
        <v>124</v>
      </c>
      <c r="QRF18" s="3" t="s">
        <v>125</v>
      </c>
      <c r="QRG18" s="86" t="s">
        <v>126</v>
      </c>
      <c r="QRH18" s="86"/>
      <c r="QRI18" s="3" t="s">
        <v>127</v>
      </c>
      <c r="QRJ18" s="3" t="s">
        <v>128</v>
      </c>
      <c r="QRK18" s="3" t="s">
        <v>129</v>
      </c>
      <c r="QRL18" s="3" t="s">
        <v>130</v>
      </c>
      <c r="QRM18" s="12" t="s">
        <v>124</v>
      </c>
      <c r="QRN18" s="3" t="s">
        <v>125</v>
      </c>
      <c r="QRO18" s="86" t="s">
        <v>126</v>
      </c>
      <c r="QRP18" s="86"/>
      <c r="QRQ18" s="3" t="s">
        <v>127</v>
      </c>
      <c r="QRR18" s="3" t="s">
        <v>128</v>
      </c>
      <c r="QRS18" s="3" t="s">
        <v>129</v>
      </c>
      <c r="QRT18" s="3" t="s">
        <v>130</v>
      </c>
      <c r="QRU18" s="12" t="s">
        <v>124</v>
      </c>
      <c r="QRV18" s="3" t="s">
        <v>125</v>
      </c>
      <c r="QRW18" s="86" t="s">
        <v>126</v>
      </c>
      <c r="QRX18" s="86"/>
      <c r="QRY18" s="3" t="s">
        <v>127</v>
      </c>
      <c r="QRZ18" s="3" t="s">
        <v>128</v>
      </c>
      <c r="QSA18" s="3" t="s">
        <v>129</v>
      </c>
      <c r="QSB18" s="3" t="s">
        <v>130</v>
      </c>
      <c r="QSC18" s="12" t="s">
        <v>124</v>
      </c>
      <c r="QSD18" s="3" t="s">
        <v>125</v>
      </c>
      <c r="QSE18" s="86" t="s">
        <v>126</v>
      </c>
      <c r="QSF18" s="86"/>
      <c r="QSG18" s="3" t="s">
        <v>127</v>
      </c>
      <c r="QSH18" s="3" t="s">
        <v>128</v>
      </c>
      <c r="QSI18" s="3" t="s">
        <v>129</v>
      </c>
      <c r="QSJ18" s="3" t="s">
        <v>130</v>
      </c>
      <c r="QSK18" s="12" t="s">
        <v>124</v>
      </c>
      <c r="QSL18" s="3" t="s">
        <v>125</v>
      </c>
      <c r="QSM18" s="86" t="s">
        <v>126</v>
      </c>
      <c r="QSN18" s="86"/>
      <c r="QSO18" s="3" t="s">
        <v>127</v>
      </c>
      <c r="QSP18" s="3" t="s">
        <v>128</v>
      </c>
      <c r="QSQ18" s="3" t="s">
        <v>129</v>
      </c>
      <c r="QSR18" s="3" t="s">
        <v>130</v>
      </c>
      <c r="QSS18" s="12" t="s">
        <v>124</v>
      </c>
      <c r="QST18" s="3" t="s">
        <v>125</v>
      </c>
      <c r="QSU18" s="86" t="s">
        <v>126</v>
      </c>
      <c r="QSV18" s="86"/>
      <c r="QSW18" s="3" t="s">
        <v>127</v>
      </c>
      <c r="QSX18" s="3" t="s">
        <v>128</v>
      </c>
      <c r="QSY18" s="3" t="s">
        <v>129</v>
      </c>
      <c r="QSZ18" s="3" t="s">
        <v>130</v>
      </c>
      <c r="QTA18" s="12" t="s">
        <v>124</v>
      </c>
      <c r="QTB18" s="3" t="s">
        <v>125</v>
      </c>
      <c r="QTC18" s="86" t="s">
        <v>126</v>
      </c>
      <c r="QTD18" s="86"/>
      <c r="QTE18" s="3" t="s">
        <v>127</v>
      </c>
      <c r="QTF18" s="3" t="s">
        <v>128</v>
      </c>
      <c r="QTG18" s="3" t="s">
        <v>129</v>
      </c>
      <c r="QTH18" s="3" t="s">
        <v>130</v>
      </c>
      <c r="QTI18" s="12" t="s">
        <v>124</v>
      </c>
      <c r="QTJ18" s="3" t="s">
        <v>125</v>
      </c>
      <c r="QTK18" s="86" t="s">
        <v>126</v>
      </c>
      <c r="QTL18" s="86"/>
      <c r="QTM18" s="3" t="s">
        <v>127</v>
      </c>
      <c r="QTN18" s="3" t="s">
        <v>128</v>
      </c>
      <c r="QTO18" s="3" t="s">
        <v>129</v>
      </c>
      <c r="QTP18" s="3" t="s">
        <v>130</v>
      </c>
      <c r="QTQ18" s="12" t="s">
        <v>124</v>
      </c>
      <c r="QTR18" s="3" t="s">
        <v>125</v>
      </c>
      <c r="QTS18" s="86" t="s">
        <v>126</v>
      </c>
      <c r="QTT18" s="86"/>
      <c r="QTU18" s="3" t="s">
        <v>127</v>
      </c>
      <c r="QTV18" s="3" t="s">
        <v>128</v>
      </c>
      <c r="QTW18" s="3" t="s">
        <v>129</v>
      </c>
      <c r="QTX18" s="3" t="s">
        <v>130</v>
      </c>
      <c r="QTY18" s="12" t="s">
        <v>124</v>
      </c>
      <c r="QTZ18" s="3" t="s">
        <v>125</v>
      </c>
      <c r="QUA18" s="86" t="s">
        <v>126</v>
      </c>
      <c r="QUB18" s="86"/>
      <c r="QUC18" s="3" t="s">
        <v>127</v>
      </c>
      <c r="QUD18" s="3" t="s">
        <v>128</v>
      </c>
      <c r="QUE18" s="3" t="s">
        <v>129</v>
      </c>
      <c r="QUF18" s="3" t="s">
        <v>130</v>
      </c>
      <c r="QUG18" s="12" t="s">
        <v>124</v>
      </c>
      <c r="QUH18" s="3" t="s">
        <v>125</v>
      </c>
      <c r="QUI18" s="86" t="s">
        <v>126</v>
      </c>
      <c r="QUJ18" s="86"/>
      <c r="QUK18" s="3" t="s">
        <v>127</v>
      </c>
      <c r="QUL18" s="3" t="s">
        <v>128</v>
      </c>
      <c r="QUM18" s="3" t="s">
        <v>129</v>
      </c>
      <c r="QUN18" s="3" t="s">
        <v>130</v>
      </c>
      <c r="QUO18" s="12" t="s">
        <v>124</v>
      </c>
      <c r="QUP18" s="3" t="s">
        <v>125</v>
      </c>
      <c r="QUQ18" s="86" t="s">
        <v>126</v>
      </c>
      <c r="QUR18" s="86"/>
      <c r="QUS18" s="3" t="s">
        <v>127</v>
      </c>
      <c r="QUT18" s="3" t="s">
        <v>128</v>
      </c>
      <c r="QUU18" s="3" t="s">
        <v>129</v>
      </c>
      <c r="QUV18" s="3" t="s">
        <v>130</v>
      </c>
      <c r="QUW18" s="12" t="s">
        <v>124</v>
      </c>
      <c r="QUX18" s="3" t="s">
        <v>125</v>
      </c>
      <c r="QUY18" s="86" t="s">
        <v>126</v>
      </c>
      <c r="QUZ18" s="86"/>
      <c r="QVA18" s="3" t="s">
        <v>127</v>
      </c>
      <c r="QVB18" s="3" t="s">
        <v>128</v>
      </c>
      <c r="QVC18" s="3" t="s">
        <v>129</v>
      </c>
      <c r="QVD18" s="3" t="s">
        <v>130</v>
      </c>
      <c r="QVE18" s="12" t="s">
        <v>124</v>
      </c>
      <c r="QVF18" s="3" t="s">
        <v>125</v>
      </c>
      <c r="QVG18" s="86" t="s">
        <v>126</v>
      </c>
      <c r="QVH18" s="86"/>
      <c r="QVI18" s="3" t="s">
        <v>127</v>
      </c>
      <c r="QVJ18" s="3" t="s">
        <v>128</v>
      </c>
      <c r="QVK18" s="3" t="s">
        <v>129</v>
      </c>
      <c r="QVL18" s="3" t="s">
        <v>130</v>
      </c>
      <c r="QVM18" s="12" t="s">
        <v>124</v>
      </c>
      <c r="QVN18" s="3" t="s">
        <v>125</v>
      </c>
      <c r="QVO18" s="86" t="s">
        <v>126</v>
      </c>
      <c r="QVP18" s="86"/>
      <c r="QVQ18" s="3" t="s">
        <v>127</v>
      </c>
      <c r="QVR18" s="3" t="s">
        <v>128</v>
      </c>
      <c r="QVS18" s="3" t="s">
        <v>129</v>
      </c>
      <c r="QVT18" s="3" t="s">
        <v>130</v>
      </c>
      <c r="QVU18" s="12" t="s">
        <v>124</v>
      </c>
      <c r="QVV18" s="3" t="s">
        <v>125</v>
      </c>
      <c r="QVW18" s="86" t="s">
        <v>126</v>
      </c>
      <c r="QVX18" s="86"/>
      <c r="QVY18" s="3" t="s">
        <v>127</v>
      </c>
      <c r="QVZ18" s="3" t="s">
        <v>128</v>
      </c>
      <c r="QWA18" s="3" t="s">
        <v>129</v>
      </c>
      <c r="QWB18" s="3" t="s">
        <v>130</v>
      </c>
      <c r="QWC18" s="12" t="s">
        <v>124</v>
      </c>
      <c r="QWD18" s="3" t="s">
        <v>125</v>
      </c>
      <c r="QWE18" s="86" t="s">
        <v>126</v>
      </c>
      <c r="QWF18" s="86"/>
      <c r="QWG18" s="3" t="s">
        <v>127</v>
      </c>
      <c r="QWH18" s="3" t="s">
        <v>128</v>
      </c>
      <c r="QWI18" s="3" t="s">
        <v>129</v>
      </c>
      <c r="QWJ18" s="3" t="s">
        <v>130</v>
      </c>
      <c r="QWK18" s="12" t="s">
        <v>124</v>
      </c>
      <c r="QWL18" s="3" t="s">
        <v>125</v>
      </c>
      <c r="QWM18" s="86" t="s">
        <v>126</v>
      </c>
      <c r="QWN18" s="86"/>
      <c r="QWO18" s="3" t="s">
        <v>127</v>
      </c>
      <c r="QWP18" s="3" t="s">
        <v>128</v>
      </c>
      <c r="QWQ18" s="3" t="s">
        <v>129</v>
      </c>
      <c r="QWR18" s="3" t="s">
        <v>130</v>
      </c>
      <c r="QWS18" s="12" t="s">
        <v>124</v>
      </c>
      <c r="QWT18" s="3" t="s">
        <v>125</v>
      </c>
      <c r="QWU18" s="86" t="s">
        <v>126</v>
      </c>
      <c r="QWV18" s="86"/>
      <c r="QWW18" s="3" t="s">
        <v>127</v>
      </c>
      <c r="QWX18" s="3" t="s">
        <v>128</v>
      </c>
      <c r="QWY18" s="3" t="s">
        <v>129</v>
      </c>
      <c r="QWZ18" s="3" t="s">
        <v>130</v>
      </c>
      <c r="QXA18" s="12" t="s">
        <v>124</v>
      </c>
      <c r="QXB18" s="3" t="s">
        <v>125</v>
      </c>
      <c r="QXC18" s="86" t="s">
        <v>126</v>
      </c>
      <c r="QXD18" s="86"/>
      <c r="QXE18" s="3" t="s">
        <v>127</v>
      </c>
      <c r="QXF18" s="3" t="s">
        <v>128</v>
      </c>
      <c r="QXG18" s="3" t="s">
        <v>129</v>
      </c>
      <c r="QXH18" s="3" t="s">
        <v>130</v>
      </c>
      <c r="QXI18" s="12" t="s">
        <v>124</v>
      </c>
      <c r="QXJ18" s="3" t="s">
        <v>125</v>
      </c>
      <c r="QXK18" s="86" t="s">
        <v>126</v>
      </c>
      <c r="QXL18" s="86"/>
      <c r="QXM18" s="3" t="s">
        <v>127</v>
      </c>
      <c r="QXN18" s="3" t="s">
        <v>128</v>
      </c>
      <c r="QXO18" s="3" t="s">
        <v>129</v>
      </c>
      <c r="QXP18" s="3" t="s">
        <v>130</v>
      </c>
      <c r="QXQ18" s="12" t="s">
        <v>124</v>
      </c>
      <c r="QXR18" s="3" t="s">
        <v>125</v>
      </c>
      <c r="QXS18" s="86" t="s">
        <v>126</v>
      </c>
      <c r="QXT18" s="86"/>
      <c r="QXU18" s="3" t="s">
        <v>127</v>
      </c>
      <c r="QXV18" s="3" t="s">
        <v>128</v>
      </c>
      <c r="QXW18" s="3" t="s">
        <v>129</v>
      </c>
      <c r="QXX18" s="3" t="s">
        <v>130</v>
      </c>
      <c r="QXY18" s="12" t="s">
        <v>124</v>
      </c>
      <c r="QXZ18" s="3" t="s">
        <v>125</v>
      </c>
      <c r="QYA18" s="86" t="s">
        <v>126</v>
      </c>
      <c r="QYB18" s="86"/>
      <c r="QYC18" s="3" t="s">
        <v>127</v>
      </c>
      <c r="QYD18" s="3" t="s">
        <v>128</v>
      </c>
      <c r="QYE18" s="3" t="s">
        <v>129</v>
      </c>
      <c r="QYF18" s="3" t="s">
        <v>130</v>
      </c>
      <c r="QYG18" s="12" t="s">
        <v>124</v>
      </c>
      <c r="QYH18" s="3" t="s">
        <v>125</v>
      </c>
      <c r="QYI18" s="86" t="s">
        <v>126</v>
      </c>
      <c r="QYJ18" s="86"/>
      <c r="QYK18" s="3" t="s">
        <v>127</v>
      </c>
      <c r="QYL18" s="3" t="s">
        <v>128</v>
      </c>
      <c r="QYM18" s="3" t="s">
        <v>129</v>
      </c>
      <c r="QYN18" s="3" t="s">
        <v>130</v>
      </c>
      <c r="QYO18" s="12" t="s">
        <v>124</v>
      </c>
      <c r="QYP18" s="3" t="s">
        <v>125</v>
      </c>
      <c r="QYQ18" s="86" t="s">
        <v>126</v>
      </c>
      <c r="QYR18" s="86"/>
      <c r="QYS18" s="3" t="s">
        <v>127</v>
      </c>
      <c r="QYT18" s="3" t="s">
        <v>128</v>
      </c>
      <c r="QYU18" s="3" t="s">
        <v>129</v>
      </c>
      <c r="QYV18" s="3" t="s">
        <v>130</v>
      </c>
      <c r="QYW18" s="12" t="s">
        <v>124</v>
      </c>
      <c r="QYX18" s="3" t="s">
        <v>125</v>
      </c>
      <c r="QYY18" s="86" t="s">
        <v>126</v>
      </c>
      <c r="QYZ18" s="86"/>
      <c r="QZA18" s="3" t="s">
        <v>127</v>
      </c>
      <c r="QZB18" s="3" t="s">
        <v>128</v>
      </c>
      <c r="QZC18" s="3" t="s">
        <v>129</v>
      </c>
      <c r="QZD18" s="3" t="s">
        <v>130</v>
      </c>
      <c r="QZE18" s="12" t="s">
        <v>124</v>
      </c>
      <c r="QZF18" s="3" t="s">
        <v>125</v>
      </c>
      <c r="QZG18" s="86" t="s">
        <v>126</v>
      </c>
      <c r="QZH18" s="86"/>
      <c r="QZI18" s="3" t="s">
        <v>127</v>
      </c>
      <c r="QZJ18" s="3" t="s">
        <v>128</v>
      </c>
      <c r="QZK18" s="3" t="s">
        <v>129</v>
      </c>
      <c r="QZL18" s="3" t="s">
        <v>130</v>
      </c>
      <c r="QZM18" s="12" t="s">
        <v>124</v>
      </c>
      <c r="QZN18" s="3" t="s">
        <v>125</v>
      </c>
      <c r="QZO18" s="86" t="s">
        <v>126</v>
      </c>
      <c r="QZP18" s="86"/>
      <c r="QZQ18" s="3" t="s">
        <v>127</v>
      </c>
      <c r="QZR18" s="3" t="s">
        <v>128</v>
      </c>
      <c r="QZS18" s="3" t="s">
        <v>129</v>
      </c>
      <c r="QZT18" s="3" t="s">
        <v>130</v>
      </c>
      <c r="QZU18" s="12" t="s">
        <v>124</v>
      </c>
      <c r="QZV18" s="3" t="s">
        <v>125</v>
      </c>
      <c r="QZW18" s="86" t="s">
        <v>126</v>
      </c>
      <c r="QZX18" s="86"/>
      <c r="QZY18" s="3" t="s">
        <v>127</v>
      </c>
      <c r="QZZ18" s="3" t="s">
        <v>128</v>
      </c>
      <c r="RAA18" s="3" t="s">
        <v>129</v>
      </c>
      <c r="RAB18" s="3" t="s">
        <v>130</v>
      </c>
      <c r="RAC18" s="12" t="s">
        <v>124</v>
      </c>
      <c r="RAD18" s="3" t="s">
        <v>125</v>
      </c>
      <c r="RAE18" s="86" t="s">
        <v>126</v>
      </c>
      <c r="RAF18" s="86"/>
      <c r="RAG18" s="3" t="s">
        <v>127</v>
      </c>
      <c r="RAH18" s="3" t="s">
        <v>128</v>
      </c>
      <c r="RAI18" s="3" t="s">
        <v>129</v>
      </c>
      <c r="RAJ18" s="3" t="s">
        <v>130</v>
      </c>
      <c r="RAK18" s="12" t="s">
        <v>124</v>
      </c>
      <c r="RAL18" s="3" t="s">
        <v>125</v>
      </c>
      <c r="RAM18" s="86" t="s">
        <v>126</v>
      </c>
      <c r="RAN18" s="86"/>
      <c r="RAO18" s="3" t="s">
        <v>127</v>
      </c>
      <c r="RAP18" s="3" t="s">
        <v>128</v>
      </c>
      <c r="RAQ18" s="3" t="s">
        <v>129</v>
      </c>
      <c r="RAR18" s="3" t="s">
        <v>130</v>
      </c>
      <c r="RAS18" s="12" t="s">
        <v>124</v>
      </c>
      <c r="RAT18" s="3" t="s">
        <v>125</v>
      </c>
      <c r="RAU18" s="86" t="s">
        <v>126</v>
      </c>
      <c r="RAV18" s="86"/>
      <c r="RAW18" s="3" t="s">
        <v>127</v>
      </c>
      <c r="RAX18" s="3" t="s">
        <v>128</v>
      </c>
      <c r="RAY18" s="3" t="s">
        <v>129</v>
      </c>
      <c r="RAZ18" s="3" t="s">
        <v>130</v>
      </c>
      <c r="RBA18" s="12" t="s">
        <v>124</v>
      </c>
      <c r="RBB18" s="3" t="s">
        <v>125</v>
      </c>
      <c r="RBC18" s="86" t="s">
        <v>126</v>
      </c>
      <c r="RBD18" s="86"/>
      <c r="RBE18" s="3" t="s">
        <v>127</v>
      </c>
      <c r="RBF18" s="3" t="s">
        <v>128</v>
      </c>
      <c r="RBG18" s="3" t="s">
        <v>129</v>
      </c>
      <c r="RBH18" s="3" t="s">
        <v>130</v>
      </c>
      <c r="RBI18" s="12" t="s">
        <v>124</v>
      </c>
      <c r="RBJ18" s="3" t="s">
        <v>125</v>
      </c>
      <c r="RBK18" s="86" t="s">
        <v>126</v>
      </c>
      <c r="RBL18" s="86"/>
      <c r="RBM18" s="3" t="s">
        <v>127</v>
      </c>
      <c r="RBN18" s="3" t="s">
        <v>128</v>
      </c>
      <c r="RBO18" s="3" t="s">
        <v>129</v>
      </c>
      <c r="RBP18" s="3" t="s">
        <v>130</v>
      </c>
      <c r="RBQ18" s="12" t="s">
        <v>124</v>
      </c>
      <c r="RBR18" s="3" t="s">
        <v>125</v>
      </c>
      <c r="RBS18" s="86" t="s">
        <v>126</v>
      </c>
      <c r="RBT18" s="86"/>
      <c r="RBU18" s="3" t="s">
        <v>127</v>
      </c>
      <c r="RBV18" s="3" t="s">
        <v>128</v>
      </c>
      <c r="RBW18" s="3" t="s">
        <v>129</v>
      </c>
      <c r="RBX18" s="3" t="s">
        <v>130</v>
      </c>
      <c r="RBY18" s="12" t="s">
        <v>124</v>
      </c>
      <c r="RBZ18" s="3" t="s">
        <v>125</v>
      </c>
      <c r="RCA18" s="86" t="s">
        <v>126</v>
      </c>
      <c r="RCB18" s="86"/>
      <c r="RCC18" s="3" t="s">
        <v>127</v>
      </c>
      <c r="RCD18" s="3" t="s">
        <v>128</v>
      </c>
      <c r="RCE18" s="3" t="s">
        <v>129</v>
      </c>
      <c r="RCF18" s="3" t="s">
        <v>130</v>
      </c>
      <c r="RCG18" s="12" t="s">
        <v>124</v>
      </c>
      <c r="RCH18" s="3" t="s">
        <v>125</v>
      </c>
      <c r="RCI18" s="86" t="s">
        <v>126</v>
      </c>
      <c r="RCJ18" s="86"/>
      <c r="RCK18" s="3" t="s">
        <v>127</v>
      </c>
      <c r="RCL18" s="3" t="s">
        <v>128</v>
      </c>
      <c r="RCM18" s="3" t="s">
        <v>129</v>
      </c>
      <c r="RCN18" s="3" t="s">
        <v>130</v>
      </c>
      <c r="RCO18" s="12" t="s">
        <v>124</v>
      </c>
      <c r="RCP18" s="3" t="s">
        <v>125</v>
      </c>
      <c r="RCQ18" s="86" t="s">
        <v>126</v>
      </c>
      <c r="RCR18" s="86"/>
      <c r="RCS18" s="3" t="s">
        <v>127</v>
      </c>
      <c r="RCT18" s="3" t="s">
        <v>128</v>
      </c>
      <c r="RCU18" s="3" t="s">
        <v>129</v>
      </c>
      <c r="RCV18" s="3" t="s">
        <v>130</v>
      </c>
      <c r="RCW18" s="12" t="s">
        <v>124</v>
      </c>
      <c r="RCX18" s="3" t="s">
        <v>125</v>
      </c>
      <c r="RCY18" s="86" t="s">
        <v>126</v>
      </c>
      <c r="RCZ18" s="86"/>
      <c r="RDA18" s="3" t="s">
        <v>127</v>
      </c>
      <c r="RDB18" s="3" t="s">
        <v>128</v>
      </c>
      <c r="RDC18" s="3" t="s">
        <v>129</v>
      </c>
      <c r="RDD18" s="3" t="s">
        <v>130</v>
      </c>
      <c r="RDE18" s="12" t="s">
        <v>124</v>
      </c>
      <c r="RDF18" s="3" t="s">
        <v>125</v>
      </c>
      <c r="RDG18" s="86" t="s">
        <v>126</v>
      </c>
      <c r="RDH18" s="86"/>
      <c r="RDI18" s="3" t="s">
        <v>127</v>
      </c>
      <c r="RDJ18" s="3" t="s">
        <v>128</v>
      </c>
      <c r="RDK18" s="3" t="s">
        <v>129</v>
      </c>
      <c r="RDL18" s="3" t="s">
        <v>130</v>
      </c>
      <c r="RDM18" s="12" t="s">
        <v>124</v>
      </c>
      <c r="RDN18" s="3" t="s">
        <v>125</v>
      </c>
      <c r="RDO18" s="86" t="s">
        <v>126</v>
      </c>
      <c r="RDP18" s="86"/>
      <c r="RDQ18" s="3" t="s">
        <v>127</v>
      </c>
      <c r="RDR18" s="3" t="s">
        <v>128</v>
      </c>
      <c r="RDS18" s="3" t="s">
        <v>129</v>
      </c>
      <c r="RDT18" s="3" t="s">
        <v>130</v>
      </c>
      <c r="RDU18" s="12" t="s">
        <v>124</v>
      </c>
      <c r="RDV18" s="3" t="s">
        <v>125</v>
      </c>
      <c r="RDW18" s="86" t="s">
        <v>126</v>
      </c>
      <c r="RDX18" s="86"/>
      <c r="RDY18" s="3" t="s">
        <v>127</v>
      </c>
      <c r="RDZ18" s="3" t="s">
        <v>128</v>
      </c>
      <c r="REA18" s="3" t="s">
        <v>129</v>
      </c>
      <c r="REB18" s="3" t="s">
        <v>130</v>
      </c>
      <c r="REC18" s="12" t="s">
        <v>124</v>
      </c>
      <c r="RED18" s="3" t="s">
        <v>125</v>
      </c>
      <c r="REE18" s="86" t="s">
        <v>126</v>
      </c>
      <c r="REF18" s="86"/>
      <c r="REG18" s="3" t="s">
        <v>127</v>
      </c>
      <c r="REH18" s="3" t="s">
        <v>128</v>
      </c>
      <c r="REI18" s="3" t="s">
        <v>129</v>
      </c>
      <c r="REJ18" s="3" t="s">
        <v>130</v>
      </c>
      <c r="REK18" s="12" t="s">
        <v>124</v>
      </c>
      <c r="REL18" s="3" t="s">
        <v>125</v>
      </c>
      <c r="REM18" s="86" t="s">
        <v>126</v>
      </c>
      <c r="REN18" s="86"/>
      <c r="REO18" s="3" t="s">
        <v>127</v>
      </c>
      <c r="REP18" s="3" t="s">
        <v>128</v>
      </c>
      <c r="REQ18" s="3" t="s">
        <v>129</v>
      </c>
      <c r="RER18" s="3" t="s">
        <v>130</v>
      </c>
      <c r="RES18" s="12" t="s">
        <v>124</v>
      </c>
      <c r="RET18" s="3" t="s">
        <v>125</v>
      </c>
      <c r="REU18" s="86" t="s">
        <v>126</v>
      </c>
      <c r="REV18" s="86"/>
      <c r="REW18" s="3" t="s">
        <v>127</v>
      </c>
      <c r="REX18" s="3" t="s">
        <v>128</v>
      </c>
      <c r="REY18" s="3" t="s">
        <v>129</v>
      </c>
      <c r="REZ18" s="3" t="s">
        <v>130</v>
      </c>
      <c r="RFA18" s="12" t="s">
        <v>124</v>
      </c>
      <c r="RFB18" s="3" t="s">
        <v>125</v>
      </c>
      <c r="RFC18" s="86" t="s">
        <v>126</v>
      </c>
      <c r="RFD18" s="86"/>
      <c r="RFE18" s="3" t="s">
        <v>127</v>
      </c>
      <c r="RFF18" s="3" t="s">
        <v>128</v>
      </c>
      <c r="RFG18" s="3" t="s">
        <v>129</v>
      </c>
      <c r="RFH18" s="3" t="s">
        <v>130</v>
      </c>
      <c r="RFI18" s="12" t="s">
        <v>124</v>
      </c>
      <c r="RFJ18" s="3" t="s">
        <v>125</v>
      </c>
      <c r="RFK18" s="86" t="s">
        <v>126</v>
      </c>
      <c r="RFL18" s="86"/>
      <c r="RFM18" s="3" t="s">
        <v>127</v>
      </c>
      <c r="RFN18" s="3" t="s">
        <v>128</v>
      </c>
      <c r="RFO18" s="3" t="s">
        <v>129</v>
      </c>
      <c r="RFP18" s="3" t="s">
        <v>130</v>
      </c>
      <c r="RFQ18" s="12" t="s">
        <v>124</v>
      </c>
      <c r="RFR18" s="3" t="s">
        <v>125</v>
      </c>
      <c r="RFS18" s="86" t="s">
        <v>126</v>
      </c>
      <c r="RFT18" s="86"/>
      <c r="RFU18" s="3" t="s">
        <v>127</v>
      </c>
      <c r="RFV18" s="3" t="s">
        <v>128</v>
      </c>
      <c r="RFW18" s="3" t="s">
        <v>129</v>
      </c>
      <c r="RFX18" s="3" t="s">
        <v>130</v>
      </c>
      <c r="RFY18" s="12" t="s">
        <v>124</v>
      </c>
      <c r="RFZ18" s="3" t="s">
        <v>125</v>
      </c>
      <c r="RGA18" s="86" t="s">
        <v>126</v>
      </c>
      <c r="RGB18" s="86"/>
      <c r="RGC18" s="3" t="s">
        <v>127</v>
      </c>
      <c r="RGD18" s="3" t="s">
        <v>128</v>
      </c>
      <c r="RGE18" s="3" t="s">
        <v>129</v>
      </c>
      <c r="RGF18" s="3" t="s">
        <v>130</v>
      </c>
      <c r="RGG18" s="12" t="s">
        <v>124</v>
      </c>
      <c r="RGH18" s="3" t="s">
        <v>125</v>
      </c>
      <c r="RGI18" s="86" t="s">
        <v>126</v>
      </c>
      <c r="RGJ18" s="86"/>
      <c r="RGK18" s="3" t="s">
        <v>127</v>
      </c>
      <c r="RGL18" s="3" t="s">
        <v>128</v>
      </c>
      <c r="RGM18" s="3" t="s">
        <v>129</v>
      </c>
      <c r="RGN18" s="3" t="s">
        <v>130</v>
      </c>
      <c r="RGO18" s="12" t="s">
        <v>124</v>
      </c>
      <c r="RGP18" s="3" t="s">
        <v>125</v>
      </c>
      <c r="RGQ18" s="86" t="s">
        <v>126</v>
      </c>
      <c r="RGR18" s="86"/>
      <c r="RGS18" s="3" t="s">
        <v>127</v>
      </c>
      <c r="RGT18" s="3" t="s">
        <v>128</v>
      </c>
      <c r="RGU18" s="3" t="s">
        <v>129</v>
      </c>
      <c r="RGV18" s="3" t="s">
        <v>130</v>
      </c>
      <c r="RGW18" s="12" t="s">
        <v>124</v>
      </c>
      <c r="RGX18" s="3" t="s">
        <v>125</v>
      </c>
      <c r="RGY18" s="86" t="s">
        <v>126</v>
      </c>
      <c r="RGZ18" s="86"/>
      <c r="RHA18" s="3" t="s">
        <v>127</v>
      </c>
      <c r="RHB18" s="3" t="s">
        <v>128</v>
      </c>
      <c r="RHC18" s="3" t="s">
        <v>129</v>
      </c>
      <c r="RHD18" s="3" t="s">
        <v>130</v>
      </c>
      <c r="RHE18" s="12" t="s">
        <v>124</v>
      </c>
      <c r="RHF18" s="3" t="s">
        <v>125</v>
      </c>
      <c r="RHG18" s="86" t="s">
        <v>126</v>
      </c>
      <c r="RHH18" s="86"/>
      <c r="RHI18" s="3" t="s">
        <v>127</v>
      </c>
      <c r="RHJ18" s="3" t="s">
        <v>128</v>
      </c>
      <c r="RHK18" s="3" t="s">
        <v>129</v>
      </c>
      <c r="RHL18" s="3" t="s">
        <v>130</v>
      </c>
      <c r="RHM18" s="12" t="s">
        <v>124</v>
      </c>
      <c r="RHN18" s="3" t="s">
        <v>125</v>
      </c>
      <c r="RHO18" s="86" t="s">
        <v>126</v>
      </c>
      <c r="RHP18" s="86"/>
      <c r="RHQ18" s="3" t="s">
        <v>127</v>
      </c>
      <c r="RHR18" s="3" t="s">
        <v>128</v>
      </c>
      <c r="RHS18" s="3" t="s">
        <v>129</v>
      </c>
      <c r="RHT18" s="3" t="s">
        <v>130</v>
      </c>
      <c r="RHU18" s="12" t="s">
        <v>124</v>
      </c>
      <c r="RHV18" s="3" t="s">
        <v>125</v>
      </c>
      <c r="RHW18" s="86" t="s">
        <v>126</v>
      </c>
      <c r="RHX18" s="86"/>
      <c r="RHY18" s="3" t="s">
        <v>127</v>
      </c>
      <c r="RHZ18" s="3" t="s">
        <v>128</v>
      </c>
      <c r="RIA18" s="3" t="s">
        <v>129</v>
      </c>
      <c r="RIB18" s="3" t="s">
        <v>130</v>
      </c>
      <c r="RIC18" s="12" t="s">
        <v>124</v>
      </c>
      <c r="RID18" s="3" t="s">
        <v>125</v>
      </c>
      <c r="RIE18" s="86" t="s">
        <v>126</v>
      </c>
      <c r="RIF18" s="86"/>
      <c r="RIG18" s="3" t="s">
        <v>127</v>
      </c>
      <c r="RIH18" s="3" t="s">
        <v>128</v>
      </c>
      <c r="RII18" s="3" t="s">
        <v>129</v>
      </c>
      <c r="RIJ18" s="3" t="s">
        <v>130</v>
      </c>
      <c r="RIK18" s="12" t="s">
        <v>124</v>
      </c>
      <c r="RIL18" s="3" t="s">
        <v>125</v>
      </c>
      <c r="RIM18" s="86" t="s">
        <v>126</v>
      </c>
      <c r="RIN18" s="86"/>
      <c r="RIO18" s="3" t="s">
        <v>127</v>
      </c>
      <c r="RIP18" s="3" t="s">
        <v>128</v>
      </c>
      <c r="RIQ18" s="3" t="s">
        <v>129</v>
      </c>
      <c r="RIR18" s="3" t="s">
        <v>130</v>
      </c>
      <c r="RIS18" s="12" t="s">
        <v>124</v>
      </c>
      <c r="RIT18" s="3" t="s">
        <v>125</v>
      </c>
      <c r="RIU18" s="86" t="s">
        <v>126</v>
      </c>
      <c r="RIV18" s="86"/>
      <c r="RIW18" s="3" t="s">
        <v>127</v>
      </c>
      <c r="RIX18" s="3" t="s">
        <v>128</v>
      </c>
      <c r="RIY18" s="3" t="s">
        <v>129</v>
      </c>
      <c r="RIZ18" s="3" t="s">
        <v>130</v>
      </c>
      <c r="RJA18" s="12" t="s">
        <v>124</v>
      </c>
      <c r="RJB18" s="3" t="s">
        <v>125</v>
      </c>
      <c r="RJC18" s="86" t="s">
        <v>126</v>
      </c>
      <c r="RJD18" s="86"/>
      <c r="RJE18" s="3" t="s">
        <v>127</v>
      </c>
      <c r="RJF18" s="3" t="s">
        <v>128</v>
      </c>
      <c r="RJG18" s="3" t="s">
        <v>129</v>
      </c>
      <c r="RJH18" s="3" t="s">
        <v>130</v>
      </c>
      <c r="RJI18" s="12" t="s">
        <v>124</v>
      </c>
      <c r="RJJ18" s="3" t="s">
        <v>125</v>
      </c>
      <c r="RJK18" s="86" t="s">
        <v>126</v>
      </c>
      <c r="RJL18" s="86"/>
      <c r="RJM18" s="3" t="s">
        <v>127</v>
      </c>
      <c r="RJN18" s="3" t="s">
        <v>128</v>
      </c>
      <c r="RJO18" s="3" t="s">
        <v>129</v>
      </c>
      <c r="RJP18" s="3" t="s">
        <v>130</v>
      </c>
      <c r="RJQ18" s="12" t="s">
        <v>124</v>
      </c>
      <c r="RJR18" s="3" t="s">
        <v>125</v>
      </c>
      <c r="RJS18" s="86" t="s">
        <v>126</v>
      </c>
      <c r="RJT18" s="86"/>
      <c r="RJU18" s="3" t="s">
        <v>127</v>
      </c>
      <c r="RJV18" s="3" t="s">
        <v>128</v>
      </c>
      <c r="RJW18" s="3" t="s">
        <v>129</v>
      </c>
      <c r="RJX18" s="3" t="s">
        <v>130</v>
      </c>
      <c r="RJY18" s="12" t="s">
        <v>124</v>
      </c>
      <c r="RJZ18" s="3" t="s">
        <v>125</v>
      </c>
      <c r="RKA18" s="86" t="s">
        <v>126</v>
      </c>
      <c r="RKB18" s="86"/>
      <c r="RKC18" s="3" t="s">
        <v>127</v>
      </c>
      <c r="RKD18" s="3" t="s">
        <v>128</v>
      </c>
      <c r="RKE18" s="3" t="s">
        <v>129</v>
      </c>
      <c r="RKF18" s="3" t="s">
        <v>130</v>
      </c>
      <c r="RKG18" s="12" t="s">
        <v>124</v>
      </c>
      <c r="RKH18" s="3" t="s">
        <v>125</v>
      </c>
      <c r="RKI18" s="86" t="s">
        <v>126</v>
      </c>
      <c r="RKJ18" s="86"/>
      <c r="RKK18" s="3" t="s">
        <v>127</v>
      </c>
      <c r="RKL18" s="3" t="s">
        <v>128</v>
      </c>
      <c r="RKM18" s="3" t="s">
        <v>129</v>
      </c>
      <c r="RKN18" s="3" t="s">
        <v>130</v>
      </c>
      <c r="RKO18" s="12" t="s">
        <v>124</v>
      </c>
      <c r="RKP18" s="3" t="s">
        <v>125</v>
      </c>
      <c r="RKQ18" s="86" t="s">
        <v>126</v>
      </c>
      <c r="RKR18" s="86"/>
      <c r="RKS18" s="3" t="s">
        <v>127</v>
      </c>
      <c r="RKT18" s="3" t="s">
        <v>128</v>
      </c>
      <c r="RKU18" s="3" t="s">
        <v>129</v>
      </c>
      <c r="RKV18" s="3" t="s">
        <v>130</v>
      </c>
      <c r="RKW18" s="12" t="s">
        <v>124</v>
      </c>
      <c r="RKX18" s="3" t="s">
        <v>125</v>
      </c>
      <c r="RKY18" s="86" t="s">
        <v>126</v>
      </c>
      <c r="RKZ18" s="86"/>
      <c r="RLA18" s="3" t="s">
        <v>127</v>
      </c>
      <c r="RLB18" s="3" t="s">
        <v>128</v>
      </c>
      <c r="RLC18" s="3" t="s">
        <v>129</v>
      </c>
      <c r="RLD18" s="3" t="s">
        <v>130</v>
      </c>
      <c r="RLE18" s="12" t="s">
        <v>124</v>
      </c>
      <c r="RLF18" s="3" t="s">
        <v>125</v>
      </c>
      <c r="RLG18" s="86" t="s">
        <v>126</v>
      </c>
      <c r="RLH18" s="86"/>
      <c r="RLI18" s="3" t="s">
        <v>127</v>
      </c>
      <c r="RLJ18" s="3" t="s">
        <v>128</v>
      </c>
      <c r="RLK18" s="3" t="s">
        <v>129</v>
      </c>
      <c r="RLL18" s="3" t="s">
        <v>130</v>
      </c>
      <c r="RLM18" s="12" t="s">
        <v>124</v>
      </c>
      <c r="RLN18" s="3" t="s">
        <v>125</v>
      </c>
      <c r="RLO18" s="86" t="s">
        <v>126</v>
      </c>
      <c r="RLP18" s="86"/>
      <c r="RLQ18" s="3" t="s">
        <v>127</v>
      </c>
      <c r="RLR18" s="3" t="s">
        <v>128</v>
      </c>
      <c r="RLS18" s="3" t="s">
        <v>129</v>
      </c>
      <c r="RLT18" s="3" t="s">
        <v>130</v>
      </c>
      <c r="RLU18" s="12" t="s">
        <v>124</v>
      </c>
      <c r="RLV18" s="3" t="s">
        <v>125</v>
      </c>
      <c r="RLW18" s="86" t="s">
        <v>126</v>
      </c>
      <c r="RLX18" s="86"/>
      <c r="RLY18" s="3" t="s">
        <v>127</v>
      </c>
      <c r="RLZ18" s="3" t="s">
        <v>128</v>
      </c>
      <c r="RMA18" s="3" t="s">
        <v>129</v>
      </c>
      <c r="RMB18" s="3" t="s">
        <v>130</v>
      </c>
      <c r="RMC18" s="12" t="s">
        <v>124</v>
      </c>
      <c r="RMD18" s="3" t="s">
        <v>125</v>
      </c>
      <c r="RME18" s="86" t="s">
        <v>126</v>
      </c>
      <c r="RMF18" s="86"/>
      <c r="RMG18" s="3" t="s">
        <v>127</v>
      </c>
      <c r="RMH18" s="3" t="s">
        <v>128</v>
      </c>
      <c r="RMI18" s="3" t="s">
        <v>129</v>
      </c>
      <c r="RMJ18" s="3" t="s">
        <v>130</v>
      </c>
      <c r="RMK18" s="12" t="s">
        <v>124</v>
      </c>
      <c r="RML18" s="3" t="s">
        <v>125</v>
      </c>
      <c r="RMM18" s="86" t="s">
        <v>126</v>
      </c>
      <c r="RMN18" s="86"/>
      <c r="RMO18" s="3" t="s">
        <v>127</v>
      </c>
      <c r="RMP18" s="3" t="s">
        <v>128</v>
      </c>
      <c r="RMQ18" s="3" t="s">
        <v>129</v>
      </c>
      <c r="RMR18" s="3" t="s">
        <v>130</v>
      </c>
      <c r="RMS18" s="12" t="s">
        <v>124</v>
      </c>
      <c r="RMT18" s="3" t="s">
        <v>125</v>
      </c>
      <c r="RMU18" s="86" t="s">
        <v>126</v>
      </c>
      <c r="RMV18" s="86"/>
      <c r="RMW18" s="3" t="s">
        <v>127</v>
      </c>
      <c r="RMX18" s="3" t="s">
        <v>128</v>
      </c>
      <c r="RMY18" s="3" t="s">
        <v>129</v>
      </c>
      <c r="RMZ18" s="3" t="s">
        <v>130</v>
      </c>
      <c r="RNA18" s="12" t="s">
        <v>124</v>
      </c>
      <c r="RNB18" s="3" t="s">
        <v>125</v>
      </c>
      <c r="RNC18" s="86" t="s">
        <v>126</v>
      </c>
      <c r="RND18" s="86"/>
      <c r="RNE18" s="3" t="s">
        <v>127</v>
      </c>
      <c r="RNF18" s="3" t="s">
        <v>128</v>
      </c>
      <c r="RNG18" s="3" t="s">
        <v>129</v>
      </c>
      <c r="RNH18" s="3" t="s">
        <v>130</v>
      </c>
      <c r="RNI18" s="12" t="s">
        <v>124</v>
      </c>
      <c r="RNJ18" s="3" t="s">
        <v>125</v>
      </c>
      <c r="RNK18" s="86" t="s">
        <v>126</v>
      </c>
      <c r="RNL18" s="86"/>
      <c r="RNM18" s="3" t="s">
        <v>127</v>
      </c>
      <c r="RNN18" s="3" t="s">
        <v>128</v>
      </c>
      <c r="RNO18" s="3" t="s">
        <v>129</v>
      </c>
      <c r="RNP18" s="3" t="s">
        <v>130</v>
      </c>
      <c r="RNQ18" s="12" t="s">
        <v>124</v>
      </c>
      <c r="RNR18" s="3" t="s">
        <v>125</v>
      </c>
      <c r="RNS18" s="86" t="s">
        <v>126</v>
      </c>
      <c r="RNT18" s="86"/>
      <c r="RNU18" s="3" t="s">
        <v>127</v>
      </c>
      <c r="RNV18" s="3" t="s">
        <v>128</v>
      </c>
      <c r="RNW18" s="3" t="s">
        <v>129</v>
      </c>
      <c r="RNX18" s="3" t="s">
        <v>130</v>
      </c>
      <c r="RNY18" s="12" t="s">
        <v>124</v>
      </c>
      <c r="RNZ18" s="3" t="s">
        <v>125</v>
      </c>
      <c r="ROA18" s="86" t="s">
        <v>126</v>
      </c>
      <c r="ROB18" s="86"/>
      <c r="ROC18" s="3" t="s">
        <v>127</v>
      </c>
      <c r="ROD18" s="3" t="s">
        <v>128</v>
      </c>
      <c r="ROE18" s="3" t="s">
        <v>129</v>
      </c>
      <c r="ROF18" s="3" t="s">
        <v>130</v>
      </c>
      <c r="ROG18" s="12" t="s">
        <v>124</v>
      </c>
      <c r="ROH18" s="3" t="s">
        <v>125</v>
      </c>
      <c r="ROI18" s="86" t="s">
        <v>126</v>
      </c>
      <c r="ROJ18" s="86"/>
      <c r="ROK18" s="3" t="s">
        <v>127</v>
      </c>
      <c r="ROL18" s="3" t="s">
        <v>128</v>
      </c>
      <c r="ROM18" s="3" t="s">
        <v>129</v>
      </c>
      <c r="RON18" s="3" t="s">
        <v>130</v>
      </c>
      <c r="ROO18" s="12" t="s">
        <v>124</v>
      </c>
      <c r="ROP18" s="3" t="s">
        <v>125</v>
      </c>
      <c r="ROQ18" s="86" t="s">
        <v>126</v>
      </c>
      <c r="ROR18" s="86"/>
      <c r="ROS18" s="3" t="s">
        <v>127</v>
      </c>
      <c r="ROT18" s="3" t="s">
        <v>128</v>
      </c>
      <c r="ROU18" s="3" t="s">
        <v>129</v>
      </c>
      <c r="ROV18" s="3" t="s">
        <v>130</v>
      </c>
      <c r="ROW18" s="12" t="s">
        <v>124</v>
      </c>
      <c r="ROX18" s="3" t="s">
        <v>125</v>
      </c>
      <c r="ROY18" s="86" t="s">
        <v>126</v>
      </c>
      <c r="ROZ18" s="86"/>
      <c r="RPA18" s="3" t="s">
        <v>127</v>
      </c>
      <c r="RPB18" s="3" t="s">
        <v>128</v>
      </c>
      <c r="RPC18" s="3" t="s">
        <v>129</v>
      </c>
      <c r="RPD18" s="3" t="s">
        <v>130</v>
      </c>
      <c r="RPE18" s="12" t="s">
        <v>124</v>
      </c>
      <c r="RPF18" s="3" t="s">
        <v>125</v>
      </c>
      <c r="RPG18" s="86" t="s">
        <v>126</v>
      </c>
      <c r="RPH18" s="86"/>
      <c r="RPI18" s="3" t="s">
        <v>127</v>
      </c>
      <c r="RPJ18" s="3" t="s">
        <v>128</v>
      </c>
      <c r="RPK18" s="3" t="s">
        <v>129</v>
      </c>
      <c r="RPL18" s="3" t="s">
        <v>130</v>
      </c>
      <c r="RPM18" s="12" t="s">
        <v>124</v>
      </c>
      <c r="RPN18" s="3" t="s">
        <v>125</v>
      </c>
      <c r="RPO18" s="86" t="s">
        <v>126</v>
      </c>
      <c r="RPP18" s="86"/>
      <c r="RPQ18" s="3" t="s">
        <v>127</v>
      </c>
      <c r="RPR18" s="3" t="s">
        <v>128</v>
      </c>
      <c r="RPS18" s="3" t="s">
        <v>129</v>
      </c>
      <c r="RPT18" s="3" t="s">
        <v>130</v>
      </c>
      <c r="RPU18" s="12" t="s">
        <v>124</v>
      </c>
      <c r="RPV18" s="3" t="s">
        <v>125</v>
      </c>
      <c r="RPW18" s="86" t="s">
        <v>126</v>
      </c>
      <c r="RPX18" s="86"/>
      <c r="RPY18" s="3" t="s">
        <v>127</v>
      </c>
      <c r="RPZ18" s="3" t="s">
        <v>128</v>
      </c>
      <c r="RQA18" s="3" t="s">
        <v>129</v>
      </c>
      <c r="RQB18" s="3" t="s">
        <v>130</v>
      </c>
      <c r="RQC18" s="12" t="s">
        <v>124</v>
      </c>
      <c r="RQD18" s="3" t="s">
        <v>125</v>
      </c>
      <c r="RQE18" s="86" t="s">
        <v>126</v>
      </c>
      <c r="RQF18" s="86"/>
      <c r="RQG18" s="3" t="s">
        <v>127</v>
      </c>
      <c r="RQH18" s="3" t="s">
        <v>128</v>
      </c>
      <c r="RQI18" s="3" t="s">
        <v>129</v>
      </c>
      <c r="RQJ18" s="3" t="s">
        <v>130</v>
      </c>
      <c r="RQK18" s="12" t="s">
        <v>124</v>
      </c>
      <c r="RQL18" s="3" t="s">
        <v>125</v>
      </c>
      <c r="RQM18" s="86" t="s">
        <v>126</v>
      </c>
      <c r="RQN18" s="86"/>
      <c r="RQO18" s="3" t="s">
        <v>127</v>
      </c>
      <c r="RQP18" s="3" t="s">
        <v>128</v>
      </c>
      <c r="RQQ18" s="3" t="s">
        <v>129</v>
      </c>
      <c r="RQR18" s="3" t="s">
        <v>130</v>
      </c>
      <c r="RQS18" s="12" t="s">
        <v>124</v>
      </c>
      <c r="RQT18" s="3" t="s">
        <v>125</v>
      </c>
      <c r="RQU18" s="86" t="s">
        <v>126</v>
      </c>
      <c r="RQV18" s="86"/>
      <c r="RQW18" s="3" t="s">
        <v>127</v>
      </c>
      <c r="RQX18" s="3" t="s">
        <v>128</v>
      </c>
      <c r="RQY18" s="3" t="s">
        <v>129</v>
      </c>
      <c r="RQZ18" s="3" t="s">
        <v>130</v>
      </c>
      <c r="RRA18" s="12" t="s">
        <v>124</v>
      </c>
      <c r="RRB18" s="3" t="s">
        <v>125</v>
      </c>
      <c r="RRC18" s="86" t="s">
        <v>126</v>
      </c>
      <c r="RRD18" s="86"/>
      <c r="RRE18" s="3" t="s">
        <v>127</v>
      </c>
      <c r="RRF18" s="3" t="s">
        <v>128</v>
      </c>
      <c r="RRG18" s="3" t="s">
        <v>129</v>
      </c>
      <c r="RRH18" s="3" t="s">
        <v>130</v>
      </c>
      <c r="RRI18" s="12" t="s">
        <v>124</v>
      </c>
      <c r="RRJ18" s="3" t="s">
        <v>125</v>
      </c>
      <c r="RRK18" s="86" t="s">
        <v>126</v>
      </c>
      <c r="RRL18" s="86"/>
      <c r="RRM18" s="3" t="s">
        <v>127</v>
      </c>
      <c r="RRN18" s="3" t="s">
        <v>128</v>
      </c>
      <c r="RRO18" s="3" t="s">
        <v>129</v>
      </c>
      <c r="RRP18" s="3" t="s">
        <v>130</v>
      </c>
      <c r="RRQ18" s="12" t="s">
        <v>124</v>
      </c>
      <c r="RRR18" s="3" t="s">
        <v>125</v>
      </c>
      <c r="RRS18" s="86" t="s">
        <v>126</v>
      </c>
      <c r="RRT18" s="86"/>
      <c r="RRU18" s="3" t="s">
        <v>127</v>
      </c>
      <c r="RRV18" s="3" t="s">
        <v>128</v>
      </c>
      <c r="RRW18" s="3" t="s">
        <v>129</v>
      </c>
      <c r="RRX18" s="3" t="s">
        <v>130</v>
      </c>
      <c r="RRY18" s="12" t="s">
        <v>124</v>
      </c>
      <c r="RRZ18" s="3" t="s">
        <v>125</v>
      </c>
      <c r="RSA18" s="86" t="s">
        <v>126</v>
      </c>
      <c r="RSB18" s="86"/>
      <c r="RSC18" s="3" t="s">
        <v>127</v>
      </c>
      <c r="RSD18" s="3" t="s">
        <v>128</v>
      </c>
      <c r="RSE18" s="3" t="s">
        <v>129</v>
      </c>
      <c r="RSF18" s="3" t="s">
        <v>130</v>
      </c>
      <c r="RSG18" s="12" t="s">
        <v>124</v>
      </c>
      <c r="RSH18" s="3" t="s">
        <v>125</v>
      </c>
      <c r="RSI18" s="86" t="s">
        <v>126</v>
      </c>
      <c r="RSJ18" s="86"/>
      <c r="RSK18" s="3" t="s">
        <v>127</v>
      </c>
      <c r="RSL18" s="3" t="s">
        <v>128</v>
      </c>
      <c r="RSM18" s="3" t="s">
        <v>129</v>
      </c>
      <c r="RSN18" s="3" t="s">
        <v>130</v>
      </c>
      <c r="RSO18" s="12" t="s">
        <v>124</v>
      </c>
      <c r="RSP18" s="3" t="s">
        <v>125</v>
      </c>
      <c r="RSQ18" s="86" t="s">
        <v>126</v>
      </c>
      <c r="RSR18" s="86"/>
      <c r="RSS18" s="3" t="s">
        <v>127</v>
      </c>
      <c r="RST18" s="3" t="s">
        <v>128</v>
      </c>
      <c r="RSU18" s="3" t="s">
        <v>129</v>
      </c>
      <c r="RSV18" s="3" t="s">
        <v>130</v>
      </c>
      <c r="RSW18" s="12" t="s">
        <v>124</v>
      </c>
      <c r="RSX18" s="3" t="s">
        <v>125</v>
      </c>
      <c r="RSY18" s="86" t="s">
        <v>126</v>
      </c>
      <c r="RSZ18" s="86"/>
      <c r="RTA18" s="3" t="s">
        <v>127</v>
      </c>
      <c r="RTB18" s="3" t="s">
        <v>128</v>
      </c>
      <c r="RTC18" s="3" t="s">
        <v>129</v>
      </c>
      <c r="RTD18" s="3" t="s">
        <v>130</v>
      </c>
      <c r="RTE18" s="12" t="s">
        <v>124</v>
      </c>
      <c r="RTF18" s="3" t="s">
        <v>125</v>
      </c>
      <c r="RTG18" s="86" t="s">
        <v>126</v>
      </c>
      <c r="RTH18" s="86"/>
      <c r="RTI18" s="3" t="s">
        <v>127</v>
      </c>
      <c r="RTJ18" s="3" t="s">
        <v>128</v>
      </c>
      <c r="RTK18" s="3" t="s">
        <v>129</v>
      </c>
      <c r="RTL18" s="3" t="s">
        <v>130</v>
      </c>
      <c r="RTM18" s="12" t="s">
        <v>124</v>
      </c>
      <c r="RTN18" s="3" t="s">
        <v>125</v>
      </c>
      <c r="RTO18" s="86" t="s">
        <v>126</v>
      </c>
      <c r="RTP18" s="86"/>
      <c r="RTQ18" s="3" t="s">
        <v>127</v>
      </c>
      <c r="RTR18" s="3" t="s">
        <v>128</v>
      </c>
      <c r="RTS18" s="3" t="s">
        <v>129</v>
      </c>
      <c r="RTT18" s="3" t="s">
        <v>130</v>
      </c>
      <c r="RTU18" s="12" t="s">
        <v>124</v>
      </c>
      <c r="RTV18" s="3" t="s">
        <v>125</v>
      </c>
      <c r="RTW18" s="86" t="s">
        <v>126</v>
      </c>
      <c r="RTX18" s="86"/>
      <c r="RTY18" s="3" t="s">
        <v>127</v>
      </c>
      <c r="RTZ18" s="3" t="s">
        <v>128</v>
      </c>
      <c r="RUA18" s="3" t="s">
        <v>129</v>
      </c>
      <c r="RUB18" s="3" t="s">
        <v>130</v>
      </c>
      <c r="RUC18" s="12" t="s">
        <v>124</v>
      </c>
      <c r="RUD18" s="3" t="s">
        <v>125</v>
      </c>
      <c r="RUE18" s="86" t="s">
        <v>126</v>
      </c>
      <c r="RUF18" s="86"/>
      <c r="RUG18" s="3" t="s">
        <v>127</v>
      </c>
      <c r="RUH18" s="3" t="s">
        <v>128</v>
      </c>
      <c r="RUI18" s="3" t="s">
        <v>129</v>
      </c>
      <c r="RUJ18" s="3" t="s">
        <v>130</v>
      </c>
      <c r="RUK18" s="12" t="s">
        <v>124</v>
      </c>
      <c r="RUL18" s="3" t="s">
        <v>125</v>
      </c>
      <c r="RUM18" s="86" t="s">
        <v>126</v>
      </c>
      <c r="RUN18" s="86"/>
      <c r="RUO18" s="3" t="s">
        <v>127</v>
      </c>
      <c r="RUP18" s="3" t="s">
        <v>128</v>
      </c>
      <c r="RUQ18" s="3" t="s">
        <v>129</v>
      </c>
      <c r="RUR18" s="3" t="s">
        <v>130</v>
      </c>
      <c r="RUS18" s="12" t="s">
        <v>124</v>
      </c>
      <c r="RUT18" s="3" t="s">
        <v>125</v>
      </c>
      <c r="RUU18" s="86" t="s">
        <v>126</v>
      </c>
      <c r="RUV18" s="86"/>
      <c r="RUW18" s="3" t="s">
        <v>127</v>
      </c>
      <c r="RUX18" s="3" t="s">
        <v>128</v>
      </c>
      <c r="RUY18" s="3" t="s">
        <v>129</v>
      </c>
      <c r="RUZ18" s="3" t="s">
        <v>130</v>
      </c>
      <c r="RVA18" s="12" t="s">
        <v>124</v>
      </c>
      <c r="RVB18" s="3" t="s">
        <v>125</v>
      </c>
      <c r="RVC18" s="86" t="s">
        <v>126</v>
      </c>
      <c r="RVD18" s="86"/>
      <c r="RVE18" s="3" t="s">
        <v>127</v>
      </c>
      <c r="RVF18" s="3" t="s">
        <v>128</v>
      </c>
      <c r="RVG18" s="3" t="s">
        <v>129</v>
      </c>
      <c r="RVH18" s="3" t="s">
        <v>130</v>
      </c>
      <c r="RVI18" s="12" t="s">
        <v>124</v>
      </c>
      <c r="RVJ18" s="3" t="s">
        <v>125</v>
      </c>
      <c r="RVK18" s="86" t="s">
        <v>126</v>
      </c>
      <c r="RVL18" s="86"/>
      <c r="RVM18" s="3" t="s">
        <v>127</v>
      </c>
      <c r="RVN18" s="3" t="s">
        <v>128</v>
      </c>
      <c r="RVO18" s="3" t="s">
        <v>129</v>
      </c>
      <c r="RVP18" s="3" t="s">
        <v>130</v>
      </c>
      <c r="RVQ18" s="12" t="s">
        <v>124</v>
      </c>
      <c r="RVR18" s="3" t="s">
        <v>125</v>
      </c>
      <c r="RVS18" s="86" t="s">
        <v>126</v>
      </c>
      <c r="RVT18" s="86"/>
      <c r="RVU18" s="3" t="s">
        <v>127</v>
      </c>
      <c r="RVV18" s="3" t="s">
        <v>128</v>
      </c>
      <c r="RVW18" s="3" t="s">
        <v>129</v>
      </c>
      <c r="RVX18" s="3" t="s">
        <v>130</v>
      </c>
      <c r="RVY18" s="12" t="s">
        <v>124</v>
      </c>
      <c r="RVZ18" s="3" t="s">
        <v>125</v>
      </c>
      <c r="RWA18" s="86" t="s">
        <v>126</v>
      </c>
      <c r="RWB18" s="86"/>
      <c r="RWC18" s="3" t="s">
        <v>127</v>
      </c>
      <c r="RWD18" s="3" t="s">
        <v>128</v>
      </c>
      <c r="RWE18" s="3" t="s">
        <v>129</v>
      </c>
      <c r="RWF18" s="3" t="s">
        <v>130</v>
      </c>
      <c r="RWG18" s="12" t="s">
        <v>124</v>
      </c>
      <c r="RWH18" s="3" t="s">
        <v>125</v>
      </c>
      <c r="RWI18" s="86" t="s">
        <v>126</v>
      </c>
      <c r="RWJ18" s="86"/>
      <c r="RWK18" s="3" t="s">
        <v>127</v>
      </c>
      <c r="RWL18" s="3" t="s">
        <v>128</v>
      </c>
      <c r="RWM18" s="3" t="s">
        <v>129</v>
      </c>
      <c r="RWN18" s="3" t="s">
        <v>130</v>
      </c>
      <c r="RWO18" s="12" t="s">
        <v>124</v>
      </c>
      <c r="RWP18" s="3" t="s">
        <v>125</v>
      </c>
      <c r="RWQ18" s="86" t="s">
        <v>126</v>
      </c>
      <c r="RWR18" s="86"/>
      <c r="RWS18" s="3" t="s">
        <v>127</v>
      </c>
      <c r="RWT18" s="3" t="s">
        <v>128</v>
      </c>
      <c r="RWU18" s="3" t="s">
        <v>129</v>
      </c>
      <c r="RWV18" s="3" t="s">
        <v>130</v>
      </c>
      <c r="RWW18" s="12" t="s">
        <v>124</v>
      </c>
      <c r="RWX18" s="3" t="s">
        <v>125</v>
      </c>
      <c r="RWY18" s="86" t="s">
        <v>126</v>
      </c>
      <c r="RWZ18" s="86"/>
      <c r="RXA18" s="3" t="s">
        <v>127</v>
      </c>
      <c r="RXB18" s="3" t="s">
        <v>128</v>
      </c>
      <c r="RXC18" s="3" t="s">
        <v>129</v>
      </c>
      <c r="RXD18" s="3" t="s">
        <v>130</v>
      </c>
      <c r="RXE18" s="12" t="s">
        <v>124</v>
      </c>
      <c r="RXF18" s="3" t="s">
        <v>125</v>
      </c>
      <c r="RXG18" s="86" t="s">
        <v>126</v>
      </c>
      <c r="RXH18" s="86"/>
      <c r="RXI18" s="3" t="s">
        <v>127</v>
      </c>
      <c r="RXJ18" s="3" t="s">
        <v>128</v>
      </c>
      <c r="RXK18" s="3" t="s">
        <v>129</v>
      </c>
      <c r="RXL18" s="3" t="s">
        <v>130</v>
      </c>
      <c r="RXM18" s="12" t="s">
        <v>124</v>
      </c>
      <c r="RXN18" s="3" t="s">
        <v>125</v>
      </c>
      <c r="RXO18" s="86" t="s">
        <v>126</v>
      </c>
      <c r="RXP18" s="86"/>
      <c r="RXQ18" s="3" t="s">
        <v>127</v>
      </c>
      <c r="RXR18" s="3" t="s">
        <v>128</v>
      </c>
      <c r="RXS18" s="3" t="s">
        <v>129</v>
      </c>
      <c r="RXT18" s="3" t="s">
        <v>130</v>
      </c>
      <c r="RXU18" s="12" t="s">
        <v>124</v>
      </c>
      <c r="RXV18" s="3" t="s">
        <v>125</v>
      </c>
      <c r="RXW18" s="86" t="s">
        <v>126</v>
      </c>
      <c r="RXX18" s="86"/>
      <c r="RXY18" s="3" t="s">
        <v>127</v>
      </c>
      <c r="RXZ18" s="3" t="s">
        <v>128</v>
      </c>
      <c r="RYA18" s="3" t="s">
        <v>129</v>
      </c>
      <c r="RYB18" s="3" t="s">
        <v>130</v>
      </c>
      <c r="RYC18" s="12" t="s">
        <v>124</v>
      </c>
      <c r="RYD18" s="3" t="s">
        <v>125</v>
      </c>
      <c r="RYE18" s="86" t="s">
        <v>126</v>
      </c>
      <c r="RYF18" s="86"/>
      <c r="RYG18" s="3" t="s">
        <v>127</v>
      </c>
      <c r="RYH18" s="3" t="s">
        <v>128</v>
      </c>
      <c r="RYI18" s="3" t="s">
        <v>129</v>
      </c>
      <c r="RYJ18" s="3" t="s">
        <v>130</v>
      </c>
      <c r="RYK18" s="12" t="s">
        <v>124</v>
      </c>
      <c r="RYL18" s="3" t="s">
        <v>125</v>
      </c>
      <c r="RYM18" s="86" t="s">
        <v>126</v>
      </c>
      <c r="RYN18" s="86"/>
      <c r="RYO18" s="3" t="s">
        <v>127</v>
      </c>
      <c r="RYP18" s="3" t="s">
        <v>128</v>
      </c>
      <c r="RYQ18" s="3" t="s">
        <v>129</v>
      </c>
      <c r="RYR18" s="3" t="s">
        <v>130</v>
      </c>
      <c r="RYS18" s="12" t="s">
        <v>124</v>
      </c>
      <c r="RYT18" s="3" t="s">
        <v>125</v>
      </c>
      <c r="RYU18" s="86" t="s">
        <v>126</v>
      </c>
      <c r="RYV18" s="86"/>
      <c r="RYW18" s="3" t="s">
        <v>127</v>
      </c>
      <c r="RYX18" s="3" t="s">
        <v>128</v>
      </c>
      <c r="RYY18" s="3" t="s">
        <v>129</v>
      </c>
      <c r="RYZ18" s="3" t="s">
        <v>130</v>
      </c>
      <c r="RZA18" s="12" t="s">
        <v>124</v>
      </c>
      <c r="RZB18" s="3" t="s">
        <v>125</v>
      </c>
      <c r="RZC18" s="86" t="s">
        <v>126</v>
      </c>
      <c r="RZD18" s="86"/>
      <c r="RZE18" s="3" t="s">
        <v>127</v>
      </c>
      <c r="RZF18" s="3" t="s">
        <v>128</v>
      </c>
      <c r="RZG18" s="3" t="s">
        <v>129</v>
      </c>
      <c r="RZH18" s="3" t="s">
        <v>130</v>
      </c>
      <c r="RZI18" s="12" t="s">
        <v>124</v>
      </c>
      <c r="RZJ18" s="3" t="s">
        <v>125</v>
      </c>
      <c r="RZK18" s="86" t="s">
        <v>126</v>
      </c>
      <c r="RZL18" s="86"/>
      <c r="RZM18" s="3" t="s">
        <v>127</v>
      </c>
      <c r="RZN18" s="3" t="s">
        <v>128</v>
      </c>
      <c r="RZO18" s="3" t="s">
        <v>129</v>
      </c>
      <c r="RZP18" s="3" t="s">
        <v>130</v>
      </c>
      <c r="RZQ18" s="12" t="s">
        <v>124</v>
      </c>
      <c r="RZR18" s="3" t="s">
        <v>125</v>
      </c>
      <c r="RZS18" s="86" t="s">
        <v>126</v>
      </c>
      <c r="RZT18" s="86"/>
      <c r="RZU18" s="3" t="s">
        <v>127</v>
      </c>
      <c r="RZV18" s="3" t="s">
        <v>128</v>
      </c>
      <c r="RZW18" s="3" t="s">
        <v>129</v>
      </c>
      <c r="RZX18" s="3" t="s">
        <v>130</v>
      </c>
      <c r="RZY18" s="12" t="s">
        <v>124</v>
      </c>
      <c r="RZZ18" s="3" t="s">
        <v>125</v>
      </c>
      <c r="SAA18" s="86" t="s">
        <v>126</v>
      </c>
      <c r="SAB18" s="86"/>
      <c r="SAC18" s="3" t="s">
        <v>127</v>
      </c>
      <c r="SAD18" s="3" t="s">
        <v>128</v>
      </c>
      <c r="SAE18" s="3" t="s">
        <v>129</v>
      </c>
      <c r="SAF18" s="3" t="s">
        <v>130</v>
      </c>
      <c r="SAG18" s="12" t="s">
        <v>124</v>
      </c>
      <c r="SAH18" s="3" t="s">
        <v>125</v>
      </c>
      <c r="SAI18" s="86" t="s">
        <v>126</v>
      </c>
      <c r="SAJ18" s="86"/>
      <c r="SAK18" s="3" t="s">
        <v>127</v>
      </c>
      <c r="SAL18" s="3" t="s">
        <v>128</v>
      </c>
      <c r="SAM18" s="3" t="s">
        <v>129</v>
      </c>
      <c r="SAN18" s="3" t="s">
        <v>130</v>
      </c>
      <c r="SAO18" s="12" t="s">
        <v>124</v>
      </c>
      <c r="SAP18" s="3" t="s">
        <v>125</v>
      </c>
      <c r="SAQ18" s="86" t="s">
        <v>126</v>
      </c>
      <c r="SAR18" s="86"/>
      <c r="SAS18" s="3" t="s">
        <v>127</v>
      </c>
      <c r="SAT18" s="3" t="s">
        <v>128</v>
      </c>
      <c r="SAU18" s="3" t="s">
        <v>129</v>
      </c>
      <c r="SAV18" s="3" t="s">
        <v>130</v>
      </c>
      <c r="SAW18" s="12" t="s">
        <v>124</v>
      </c>
      <c r="SAX18" s="3" t="s">
        <v>125</v>
      </c>
      <c r="SAY18" s="86" t="s">
        <v>126</v>
      </c>
      <c r="SAZ18" s="86"/>
      <c r="SBA18" s="3" t="s">
        <v>127</v>
      </c>
      <c r="SBB18" s="3" t="s">
        <v>128</v>
      </c>
      <c r="SBC18" s="3" t="s">
        <v>129</v>
      </c>
      <c r="SBD18" s="3" t="s">
        <v>130</v>
      </c>
      <c r="SBE18" s="12" t="s">
        <v>124</v>
      </c>
      <c r="SBF18" s="3" t="s">
        <v>125</v>
      </c>
      <c r="SBG18" s="86" t="s">
        <v>126</v>
      </c>
      <c r="SBH18" s="86"/>
      <c r="SBI18" s="3" t="s">
        <v>127</v>
      </c>
      <c r="SBJ18" s="3" t="s">
        <v>128</v>
      </c>
      <c r="SBK18" s="3" t="s">
        <v>129</v>
      </c>
      <c r="SBL18" s="3" t="s">
        <v>130</v>
      </c>
      <c r="SBM18" s="12" t="s">
        <v>124</v>
      </c>
      <c r="SBN18" s="3" t="s">
        <v>125</v>
      </c>
      <c r="SBO18" s="86" t="s">
        <v>126</v>
      </c>
      <c r="SBP18" s="86"/>
      <c r="SBQ18" s="3" t="s">
        <v>127</v>
      </c>
      <c r="SBR18" s="3" t="s">
        <v>128</v>
      </c>
      <c r="SBS18" s="3" t="s">
        <v>129</v>
      </c>
      <c r="SBT18" s="3" t="s">
        <v>130</v>
      </c>
      <c r="SBU18" s="12" t="s">
        <v>124</v>
      </c>
      <c r="SBV18" s="3" t="s">
        <v>125</v>
      </c>
      <c r="SBW18" s="86" t="s">
        <v>126</v>
      </c>
      <c r="SBX18" s="86"/>
      <c r="SBY18" s="3" t="s">
        <v>127</v>
      </c>
      <c r="SBZ18" s="3" t="s">
        <v>128</v>
      </c>
      <c r="SCA18" s="3" t="s">
        <v>129</v>
      </c>
      <c r="SCB18" s="3" t="s">
        <v>130</v>
      </c>
      <c r="SCC18" s="12" t="s">
        <v>124</v>
      </c>
      <c r="SCD18" s="3" t="s">
        <v>125</v>
      </c>
      <c r="SCE18" s="86" t="s">
        <v>126</v>
      </c>
      <c r="SCF18" s="86"/>
      <c r="SCG18" s="3" t="s">
        <v>127</v>
      </c>
      <c r="SCH18" s="3" t="s">
        <v>128</v>
      </c>
      <c r="SCI18" s="3" t="s">
        <v>129</v>
      </c>
      <c r="SCJ18" s="3" t="s">
        <v>130</v>
      </c>
      <c r="SCK18" s="12" t="s">
        <v>124</v>
      </c>
      <c r="SCL18" s="3" t="s">
        <v>125</v>
      </c>
      <c r="SCM18" s="86" t="s">
        <v>126</v>
      </c>
      <c r="SCN18" s="86"/>
      <c r="SCO18" s="3" t="s">
        <v>127</v>
      </c>
      <c r="SCP18" s="3" t="s">
        <v>128</v>
      </c>
      <c r="SCQ18" s="3" t="s">
        <v>129</v>
      </c>
      <c r="SCR18" s="3" t="s">
        <v>130</v>
      </c>
      <c r="SCS18" s="12" t="s">
        <v>124</v>
      </c>
      <c r="SCT18" s="3" t="s">
        <v>125</v>
      </c>
      <c r="SCU18" s="86" t="s">
        <v>126</v>
      </c>
      <c r="SCV18" s="86"/>
      <c r="SCW18" s="3" t="s">
        <v>127</v>
      </c>
      <c r="SCX18" s="3" t="s">
        <v>128</v>
      </c>
      <c r="SCY18" s="3" t="s">
        <v>129</v>
      </c>
      <c r="SCZ18" s="3" t="s">
        <v>130</v>
      </c>
      <c r="SDA18" s="12" t="s">
        <v>124</v>
      </c>
      <c r="SDB18" s="3" t="s">
        <v>125</v>
      </c>
      <c r="SDC18" s="86" t="s">
        <v>126</v>
      </c>
      <c r="SDD18" s="86"/>
      <c r="SDE18" s="3" t="s">
        <v>127</v>
      </c>
      <c r="SDF18" s="3" t="s">
        <v>128</v>
      </c>
      <c r="SDG18" s="3" t="s">
        <v>129</v>
      </c>
      <c r="SDH18" s="3" t="s">
        <v>130</v>
      </c>
      <c r="SDI18" s="12" t="s">
        <v>124</v>
      </c>
      <c r="SDJ18" s="3" t="s">
        <v>125</v>
      </c>
      <c r="SDK18" s="86" t="s">
        <v>126</v>
      </c>
      <c r="SDL18" s="86"/>
      <c r="SDM18" s="3" t="s">
        <v>127</v>
      </c>
      <c r="SDN18" s="3" t="s">
        <v>128</v>
      </c>
      <c r="SDO18" s="3" t="s">
        <v>129</v>
      </c>
      <c r="SDP18" s="3" t="s">
        <v>130</v>
      </c>
      <c r="SDQ18" s="12" t="s">
        <v>124</v>
      </c>
      <c r="SDR18" s="3" t="s">
        <v>125</v>
      </c>
      <c r="SDS18" s="86" t="s">
        <v>126</v>
      </c>
      <c r="SDT18" s="86"/>
      <c r="SDU18" s="3" t="s">
        <v>127</v>
      </c>
      <c r="SDV18" s="3" t="s">
        <v>128</v>
      </c>
      <c r="SDW18" s="3" t="s">
        <v>129</v>
      </c>
      <c r="SDX18" s="3" t="s">
        <v>130</v>
      </c>
      <c r="SDY18" s="12" t="s">
        <v>124</v>
      </c>
      <c r="SDZ18" s="3" t="s">
        <v>125</v>
      </c>
      <c r="SEA18" s="86" t="s">
        <v>126</v>
      </c>
      <c r="SEB18" s="86"/>
      <c r="SEC18" s="3" t="s">
        <v>127</v>
      </c>
      <c r="SED18" s="3" t="s">
        <v>128</v>
      </c>
      <c r="SEE18" s="3" t="s">
        <v>129</v>
      </c>
      <c r="SEF18" s="3" t="s">
        <v>130</v>
      </c>
      <c r="SEG18" s="12" t="s">
        <v>124</v>
      </c>
      <c r="SEH18" s="3" t="s">
        <v>125</v>
      </c>
      <c r="SEI18" s="86" t="s">
        <v>126</v>
      </c>
      <c r="SEJ18" s="86"/>
      <c r="SEK18" s="3" t="s">
        <v>127</v>
      </c>
      <c r="SEL18" s="3" t="s">
        <v>128</v>
      </c>
      <c r="SEM18" s="3" t="s">
        <v>129</v>
      </c>
      <c r="SEN18" s="3" t="s">
        <v>130</v>
      </c>
      <c r="SEO18" s="12" t="s">
        <v>124</v>
      </c>
      <c r="SEP18" s="3" t="s">
        <v>125</v>
      </c>
      <c r="SEQ18" s="86" t="s">
        <v>126</v>
      </c>
      <c r="SER18" s="86"/>
      <c r="SES18" s="3" t="s">
        <v>127</v>
      </c>
      <c r="SET18" s="3" t="s">
        <v>128</v>
      </c>
      <c r="SEU18" s="3" t="s">
        <v>129</v>
      </c>
      <c r="SEV18" s="3" t="s">
        <v>130</v>
      </c>
      <c r="SEW18" s="12" t="s">
        <v>124</v>
      </c>
      <c r="SEX18" s="3" t="s">
        <v>125</v>
      </c>
      <c r="SEY18" s="86" t="s">
        <v>126</v>
      </c>
      <c r="SEZ18" s="86"/>
      <c r="SFA18" s="3" t="s">
        <v>127</v>
      </c>
      <c r="SFB18" s="3" t="s">
        <v>128</v>
      </c>
      <c r="SFC18" s="3" t="s">
        <v>129</v>
      </c>
      <c r="SFD18" s="3" t="s">
        <v>130</v>
      </c>
      <c r="SFE18" s="12" t="s">
        <v>124</v>
      </c>
      <c r="SFF18" s="3" t="s">
        <v>125</v>
      </c>
      <c r="SFG18" s="86" t="s">
        <v>126</v>
      </c>
      <c r="SFH18" s="86"/>
      <c r="SFI18" s="3" t="s">
        <v>127</v>
      </c>
      <c r="SFJ18" s="3" t="s">
        <v>128</v>
      </c>
      <c r="SFK18" s="3" t="s">
        <v>129</v>
      </c>
      <c r="SFL18" s="3" t="s">
        <v>130</v>
      </c>
      <c r="SFM18" s="12" t="s">
        <v>124</v>
      </c>
      <c r="SFN18" s="3" t="s">
        <v>125</v>
      </c>
      <c r="SFO18" s="86" t="s">
        <v>126</v>
      </c>
      <c r="SFP18" s="86"/>
      <c r="SFQ18" s="3" t="s">
        <v>127</v>
      </c>
      <c r="SFR18" s="3" t="s">
        <v>128</v>
      </c>
      <c r="SFS18" s="3" t="s">
        <v>129</v>
      </c>
      <c r="SFT18" s="3" t="s">
        <v>130</v>
      </c>
      <c r="SFU18" s="12" t="s">
        <v>124</v>
      </c>
      <c r="SFV18" s="3" t="s">
        <v>125</v>
      </c>
      <c r="SFW18" s="86" t="s">
        <v>126</v>
      </c>
      <c r="SFX18" s="86"/>
      <c r="SFY18" s="3" t="s">
        <v>127</v>
      </c>
      <c r="SFZ18" s="3" t="s">
        <v>128</v>
      </c>
      <c r="SGA18" s="3" t="s">
        <v>129</v>
      </c>
      <c r="SGB18" s="3" t="s">
        <v>130</v>
      </c>
      <c r="SGC18" s="12" t="s">
        <v>124</v>
      </c>
      <c r="SGD18" s="3" t="s">
        <v>125</v>
      </c>
      <c r="SGE18" s="86" t="s">
        <v>126</v>
      </c>
      <c r="SGF18" s="86"/>
      <c r="SGG18" s="3" t="s">
        <v>127</v>
      </c>
      <c r="SGH18" s="3" t="s">
        <v>128</v>
      </c>
      <c r="SGI18" s="3" t="s">
        <v>129</v>
      </c>
      <c r="SGJ18" s="3" t="s">
        <v>130</v>
      </c>
      <c r="SGK18" s="12" t="s">
        <v>124</v>
      </c>
      <c r="SGL18" s="3" t="s">
        <v>125</v>
      </c>
      <c r="SGM18" s="86" t="s">
        <v>126</v>
      </c>
      <c r="SGN18" s="86"/>
      <c r="SGO18" s="3" t="s">
        <v>127</v>
      </c>
      <c r="SGP18" s="3" t="s">
        <v>128</v>
      </c>
      <c r="SGQ18" s="3" t="s">
        <v>129</v>
      </c>
      <c r="SGR18" s="3" t="s">
        <v>130</v>
      </c>
      <c r="SGS18" s="12" t="s">
        <v>124</v>
      </c>
      <c r="SGT18" s="3" t="s">
        <v>125</v>
      </c>
      <c r="SGU18" s="86" t="s">
        <v>126</v>
      </c>
      <c r="SGV18" s="86"/>
      <c r="SGW18" s="3" t="s">
        <v>127</v>
      </c>
      <c r="SGX18" s="3" t="s">
        <v>128</v>
      </c>
      <c r="SGY18" s="3" t="s">
        <v>129</v>
      </c>
      <c r="SGZ18" s="3" t="s">
        <v>130</v>
      </c>
      <c r="SHA18" s="12" t="s">
        <v>124</v>
      </c>
      <c r="SHB18" s="3" t="s">
        <v>125</v>
      </c>
      <c r="SHC18" s="86" t="s">
        <v>126</v>
      </c>
      <c r="SHD18" s="86"/>
      <c r="SHE18" s="3" t="s">
        <v>127</v>
      </c>
      <c r="SHF18" s="3" t="s">
        <v>128</v>
      </c>
      <c r="SHG18" s="3" t="s">
        <v>129</v>
      </c>
      <c r="SHH18" s="3" t="s">
        <v>130</v>
      </c>
      <c r="SHI18" s="12" t="s">
        <v>124</v>
      </c>
      <c r="SHJ18" s="3" t="s">
        <v>125</v>
      </c>
      <c r="SHK18" s="86" t="s">
        <v>126</v>
      </c>
      <c r="SHL18" s="86"/>
      <c r="SHM18" s="3" t="s">
        <v>127</v>
      </c>
      <c r="SHN18" s="3" t="s">
        <v>128</v>
      </c>
      <c r="SHO18" s="3" t="s">
        <v>129</v>
      </c>
      <c r="SHP18" s="3" t="s">
        <v>130</v>
      </c>
      <c r="SHQ18" s="12" t="s">
        <v>124</v>
      </c>
      <c r="SHR18" s="3" t="s">
        <v>125</v>
      </c>
      <c r="SHS18" s="86" t="s">
        <v>126</v>
      </c>
      <c r="SHT18" s="86"/>
      <c r="SHU18" s="3" t="s">
        <v>127</v>
      </c>
      <c r="SHV18" s="3" t="s">
        <v>128</v>
      </c>
      <c r="SHW18" s="3" t="s">
        <v>129</v>
      </c>
      <c r="SHX18" s="3" t="s">
        <v>130</v>
      </c>
      <c r="SHY18" s="12" t="s">
        <v>124</v>
      </c>
      <c r="SHZ18" s="3" t="s">
        <v>125</v>
      </c>
      <c r="SIA18" s="86" t="s">
        <v>126</v>
      </c>
      <c r="SIB18" s="86"/>
      <c r="SIC18" s="3" t="s">
        <v>127</v>
      </c>
      <c r="SID18" s="3" t="s">
        <v>128</v>
      </c>
      <c r="SIE18" s="3" t="s">
        <v>129</v>
      </c>
      <c r="SIF18" s="3" t="s">
        <v>130</v>
      </c>
      <c r="SIG18" s="12" t="s">
        <v>124</v>
      </c>
      <c r="SIH18" s="3" t="s">
        <v>125</v>
      </c>
      <c r="SII18" s="86" t="s">
        <v>126</v>
      </c>
      <c r="SIJ18" s="86"/>
      <c r="SIK18" s="3" t="s">
        <v>127</v>
      </c>
      <c r="SIL18" s="3" t="s">
        <v>128</v>
      </c>
      <c r="SIM18" s="3" t="s">
        <v>129</v>
      </c>
      <c r="SIN18" s="3" t="s">
        <v>130</v>
      </c>
      <c r="SIO18" s="12" t="s">
        <v>124</v>
      </c>
      <c r="SIP18" s="3" t="s">
        <v>125</v>
      </c>
      <c r="SIQ18" s="86" t="s">
        <v>126</v>
      </c>
      <c r="SIR18" s="86"/>
      <c r="SIS18" s="3" t="s">
        <v>127</v>
      </c>
      <c r="SIT18" s="3" t="s">
        <v>128</v>
      </c>
      <c r="SIU18" s="3" t="s">
        <v>129</v>
      </c>
      <c r="SIV18" s="3" t="s">
        <v>130</v>
      </c>
      <c r="SIW18" s="12" t="s">
        <v>124</v>
      </c>
      <c r="SIX18" s="3" t="s">
        <v>125</v>
      </c>
      <c r="SIY18" s="86" t="s">
        <v>126</v>
      </c>
      <c r="SIZ18" s="86"/>
      <c r="SJA18" s="3" t="s">
        <v>127</v>
      </c>
      <c r="SJB18" s="3" t="s">
        <v>128</v>
      </c>
      <c r="SJC18" s="3" t="s">
        <v>129</v>
      </c>
      <c r="SJD18" s="3" t="s">
        <v>130</v>
      </c>
      <c r="SJE18" s="12" t="s">
        <v>124</v>
      </c>
      <c r="SJF18" s="3" t="s">
        <v>125</v>
      </c>
      <c r="SJG18" s="86" t="s">
        <v>126</v>
      </c>
      <c r="SJH18" s="86"/>
      <c r="SJI18" s="3" t="s">
        <v>127</v>
      </c>
      <c r="SJJ18" s="3" t="s">
        <v>128</v>
      </c>
      <c r="SJK18" s="3" t="s">
        <v>129</v>
      </c>
      <c r="SJL18" s="3" t="s">
        <v>130</v>
      </c>
      <c r="SJM18" s="12" t="s">
        <v>124</v>
      </c>
      <c r="SJN18" s="3" t="s">
        <v>125</v>
      </c>
      <c r="SJO18" s="86" t="s">
        <v>126</v>
      </c>
      <c r="SJP18" s="86"/>
      <c r="SJQ18" s="3" t="s">
        <v>127</v>
      </c>
      <c r="SJR18" s="3" t="s">
        <v>128</v>
      </c>
      <c r="SJS18" s="3" t="s">
        <v>129</v>
      </c>
      <c r="SJT18" s="3" t="s">
        <v>130</v>
      </c>
      <c r="SJU18" s="12" t="s">
        <v>124</v>
      </c>
      <c r="SJV18" s="3" t="s">
        <v>125</v>
      </c>
      <c r="SJW18" s="86" t="s">
        <v>126</v>
      </c>
      <c r="SJX18" s="86"/>
      <c r="SJY18" s="3" t="s">
        <v>127</v>
      </c>
      <c r="SJZ18" s="3" t="s">
        <v>128</v>
      </c>
      <c r="SKA18" s="3" t="s">
        <v>129</v>
      </c>
      <c r="SKB18" s="3" t="s">
        <v>130</v>
      </c>
      <c r="SKC18" s="12" t="s">
        <v>124</v>
      </c>
      <c r="SKD18" s="3" t="s">
        <v>125</v>
      </c>
      <c r="SKE18" s="86" t="s">
        <v>126</v>
      </c>
      <c r="SKF18" s="86"/>
      <c r="SKG18" s="3" t="s">
        <v>127</v>
      </c>
      <c r="SKH18" s="3" t="s">
        <v>128</v>
      </c>
      <c r="SKI18" s="3" t="s">
        <v>129</v>
      </c>
      <c r="SKJ18" s="3" t="s">
        <v>130</v>
      </c>
      <c r="SKK18" s="12" t="s">
        <v>124</v>
      </c>
      <c r="SKL18" s="3" t="s">
        <v>125</v>
      </c>
      <c r="SKM18" s="86" t="s">
        <v>126</v>
      </c>
      <c r="SKN18" s="86"/>
      <c r="SKO18" s="3" t="s">
        <v>127</v>
      </c>
      <c r="SKP18" s="3" t="s">
        <v>128</v>
      </c>
      <c r="SKQ18" s="3" t="s">
        <v>129</v>
      </c>
      <c r="SKR18" s="3" t="s">
        <v>130</v>
      </c>
      <c r="SKS18" s="12" t="s">
        <v>124</v>
      </c>
      <c r="SKT18" s="3" t="s">
        <v>125</v>
      </c>
      <c r="SKU18" s="86" t="s">
        <v>126</v>
      </c>
      <c r="SKV18" s="86"/>
      <c r="SKW18" s="3" t="s">
        <v>127</v>
      </c>
      <c r="SKX18" s="3" t="s">
        <v>128</v>
      </c>
      <c r="SKY18" s="3" t="s">
        <v>129</v>
      </c>
      <c r="SKZ18" s="3" t="s">
        <v>130</v>
      </c>
      <c r="SLA18" s="12" t="s">
        <v>124</v>
      </c>
      <c r="SLB18" s="3" t="s">
        <v>125</v>
      </c>
      <c r="SLC18" s="86" t="s">
        <v>126</v>
      </c>
      <c r="SLD18" s="86"/>
      <c r="SLE18" s="3" t="s">
        <v>127</v>
      </c>
      <c r="SLF18" s="3" t="s">
        <v>128</v>
      </c>
      <c r="SLG18" s="3" t="s">
        <v>129</v>
      </c>
      <c r="SLH18" s="3" t="s">
        <v>130</v>
      </c>
      <c r="SLI18" s="12" t="s">
        <v>124</v>
      </c>
      <c r="SLJ18" s="3" t="s">
        <v>125</v>
      </c>
      <c r="SLK18" s="86" t="s">
        <v>126</v>
      </c>
      <c r="SLL18" s="86"/>
      <c r="SLM18" s="3" t="s">
        <v>127</v>
      </c>
      <c r="SLN18" s="3" t="s">
        <v>128</v>
      </c>
      <c r="SLO18" s="3" t="s">
        <v>129</v>
      </c>
      <c r="SLP18" s="3" t="s">
        <v>130</v>
      </c>
      <c r="SLQ18" s="12" t="s">
        <v>124</v>
      </c>
      <c r="SLR18" s="3" t="s">
        <v>125</v>
      </c>
      <c r="SLS18" s="86" t="s">
        <v>126</v>
      </c>
      <c r="SLT18" s="86"/>
      <c r="SLU18" s="3" t="s">
        <v>127</v>
      </c>
      <c r="SLV18" s="3" t="s">
        <v>128</v>
      </c>
      <c r="SLW18" s="3" t="s">
        <v>129</v>
      </c>
      <c r="SLX18" s="3" t="s">
        <v>130</v>
      </c>
      <c r="SLY18" s="12" t="s">
        <v>124</v>
      </c>
      <c r="SLZ18" s="3" t="s">
        <v>125</v>
      </c>
      <c r="SMA18" s="86" t="s">
        <v>126</v>
      </c>
      <c r="SMB18" s="86"/>
      <c r="SMC18" s="3" t="s">
        <v>127</v>
      </c>
      <c r="SMD18" s="3" t="s">
        <v>128</v>
      </c>
      <c r="SME18" s="3" t="s">
        <v>129</v>
      </c>
      <c r="SMF18" s="3" t="s">
        <v>130</v>
      </c>
      <c r="SMG18" s="12" t="s">
        <v>124</v>
      </c>
      <c r="SMH18" s="3" t="s">
        <v>125</v>
      </c>
      <c r="SMI18" s="86" t="s">
        <v>126</v>
      </c>
      <c r="SMJ18" s="86"/>
      <c r="SMK18" s="3" t="s">
        <v>127</v>
      </c>
      <c r="SML18" s="3" t="s">
        <v>128</v>
      </c>
      <c r="SMM18" s="3" t="s">
        <v>129</v>
      </c>
      <c r="SMN18" s="3" t="s">
        <v>130</v>
      </c>
      <c r="SMO18" s="12" t="s">
        <v>124</v>
      </c>
      <c r="SMP18" s="3" t="s">
        <v>125</v>
      </c>
      <c r="SMQ18" s="86" t="s">
        <v>126</v>
      </c>
      <c r="SMR18" s="86"/>
      <c r="SMS18" s="3" t="s">
        <v>127</v>
      </c>
      <c r="SMT18" s="3" t="s">
        <v>128</v>
      </c>
      <c r="SMU18" s="3" t="s">
        <v>129</v>
      </c>
      <c r="SMV18" s="3" t="s">
        <v>130</v>
      </c>
      <c r="SMW18" s="12" t="s">
        <v>124</v>
      </c>
      <c r="SMX18" s="3" t="s">
        <v>125</v>
      </c>
      <c r="SMY18" s="86" t="s">
        <v>126</v>
      </c>
      <c r="SMZ18" s="86"/>
      <c r="SNA18" s="3" t="s">
        <v>127</v>
      </c>
      <c r="SNB18" s="3" t="s">
        <v>128</v>
      </c>
      <c r="SNC18" s="3" t="s">
        <v>129</v>
      </c>
      <c r="SND18" s="3" t="s">
        <v>130</v>
      </c>
      <c r="SNE18" s="12" t="s">
        <v>124</v>
      </c>
      <c r="SNF18" s="3" t="s">
        <v>125</v>
      </c>
      <c r="SNG18" s="86" t="s">
        <v>126</v>
      </c>
      <c r="SNH18" s="86"/>
      <c r="SNI18" s="3" t="s">
        <v>127</v>
      </c>
      <c r="SNJ18" s="3" t="s">
        <v>128</v>
      </c>
      <c r="SNK18" s="3" t="s">
        <v>129</v>
      </c>
      <c r="SNL18" s="3" t="s">
        <v>130</v>
      </c>
      <c r="SNM18" s="12" t="s">
        <v>124</v>
      </c>
      <c r="SNN18" s="3" t="s">
        <v>125</v>
      </c>
      <c r="SNO18" s="86" t="s">
        <v>126</v>
      </c>
      <c r="SNP18" s="86"/>
      <c r="SNQ18" s="3" t="s">
        <v>127</v>
      </c>
      <c r="SNR18" s="3" t="s">
        <v>128</v>
      </c>
      <c r="SNS18" s="3" t="s">
        <v>129</v>
      </c>
      <c r="SNT18" s="3" t="s">
        <v>130</v>
      </c>
      <c r="SNU18" s="12" t="s">
        <v>124</v>
      </c>
      <c r="SNV18" s="3" t="s">
        <v>125</v>
      </c>
      <c r="SNW18" s="86" t="s">
        <v>126</v>
      </c>
      <c r="SNX18" s="86"/>
      <c r="SNY18" s="3" t="s">
        <v>127</v>
      </c>
      <c r="SNZ18" s="3" t="s">
        <v>128</v>
      </c>
      <c r="SOA18" s="3" t="s">
        <v>129</v>
      </c>
      <c r="SOB18" s="3" t="s">
        <v>130</v>
      </c>
      <c r="SOC18" s="12" t="s">
        <v>124</v>
      </c>
      <c r="SOD18" s="3" t="s">
        <v>125</v>
      </c>
      <c r="SOE18" s="86" t="s">
        <v>126</v>
      </c>
      <c r="SOF18" s="86"/>
      <c r="SOG18" s="3" t="s">
        <v>127</v>
      </c>
      <c r="SOH18" s="3" t="s">
        <v>128</v>
      </c>
      <c r="SOI18" s="3" t="s">
        <v>129</v>
      </c>
      <c r="SOJ18" s="3" t="s">
        <v>130</v>
      </c>
      <c r="SOK18" s="12" t="s">
        <v>124</v>
      </c>
      <c r="SOL18" s="3" t="s">
        <v>125</v>
      </c>
      <c r="SOM18" s="86" t="s">
        <v>126</v>
      </c>
      <c r="SON18" s="86"/>
      <c r="SOO18" s="3" t="s">
        <v>127</v>
      </c>
      <c r="SOP18" s="3" t="s">
        <v>128</v>
      </c>
      <c r="SOQ18" s="3" t="s">
        <v>129</v>
      </c>
      <c r="SOR18" s="3" t="s">
        <v>130</v>
      </c>
      <c r="SOS18" s="12" t="s">
        <v>124</v>
      </c>
      <c r="SOT18" s="3" t="s">
        <v>125</v>
      </c>
      <c r="SOU18" s="86" t="s">
        <v>126</v>
      </c>
      <c r="SOV18" s="86"/>
      <c r="SOW18" s="3" t="s">
        <v>127</v>
      </c>
      <c r="SOX18" s="3" t="s">
        <v>128</v>
      </c>
      <c r="SOY18" s="3" t="s">
        <v>129</v>
      </c>
      <c r="SOZ18" s="3" t="s">
        <v>130</v>
      </c>
      <c r="SPA18" s="12" t="s">
        <v>124</v>
      </c>
      <c r="SPB18" s="3" t="s">
        <v>125</v>
      </c>
      <c r="SPC18" s="86" t="s">
        <v>126</v>
      </c>
      <c r="SPD18" s="86"/>
      <c r="SPE18" s="3" t="s">
        <v>127</v>
      </c>
      <c r="SPF18" s="3" t="s">
        <v>128</v>
      </c>
      <c r="SPG18" s="3" t="s">
        <v>129</v>
      </c>
      <c r="SPH18" s="3" t="s">
        <v>130</v>
      </c>
      <c r="SPI18" s="12" t="s">
        <v>124</v>
      </c>
      <c r="SPJ18" s="3" t="s">
        <v>125</v>
      </c>
      <c r="SPK18" s="86" t="s">
        <v>126</v>
      </c>
      <c r="SPL18" s="86"/>
      <c r="SPM18" s="3" t="s">
        <v>127</v>
      </c>
      <c r="SPN18" s="3" t="s">
        <v>128</v>
      </c>
      <c r="SPO18" s="3" t="s">
        <v>129</v>
      </c>
      <c r="SPP18" s="3" t="s">
        <v>130</v>
      </c>
      <c r="SPQ18" s="12" t="s">
        <v>124</v>
      </c>
      <c r="SPR18" s="3" t="s">
        <v>125</v>
      </c>
      <c r="SPS18" s="86" t="s">
        <v>126</v>
      </c>
      <c r="SPT18" s="86"/>
      <c r="SPU18" s="3" t="s">
        <v>127</v>
      </c>
      <c r="SPV18" s="3" t="s">
        <v>128</v>
      </c>
      <c r="SPW18" s="3" t="s">
        <v>129</v>
      </c>
      <c r="SPX18" s="3" t="s">
        <v>130</v>
      </c>
      <c r="SPY18" s="12" t="s">
        <v>124</v>
      </c>
      <c r="SPZ18" s="3" t="s">
        <v>125</v>
      </c>
      <c r="SQA18" s="86" t="s">
        <v>126</v>
      </c>
      <c r="SQB18" s="86"/>
      <c r="SQC18" s="3" t="s">
        <v>127</v>
      </c>
      <c r="SQD18" s="3" t="s">
        <v>128</v>
      </c>
      <c r="SQE18" s="3" t="s">
        <v>129</v>
      </c>
      <c r="SQF18" s="3" t="s">
        <v>130</v>
      </c>
      <c r="SQG18" s="12" t="s">
        <v>124</v>
      </c>
      <c r="SQH18" s="3" t="s">
        <v>125</v>
      </c>
      <c r="SQI18" s="86" t="s">
        <v>126</v>
      </c>
      <c r="SQJ18" s="86"/>
      <c r="SQK18" s="3" t="s">
        <v>127</v>
      </c>
      <c r="SQL18" s="3" t="s">
        <v>128</v>
      </c>
      <c r="SQM18" s="3" t="s">
        <v>129</v>
      </c>
      <c r="SQN18" s="3" t="s">
        <v>130</v>
      </c>
      <c r="SQO18" s="12" t="s">
        <v>124</v>
      </c>
      <c r="SQP18" s="3" t="s">
        <v>125</v>
      </c>
      <c r="SQQ18" s="86" t="s">
        <v>126</v>
      </c>
      <c r="SQR18" s="86"/>
      <c r="SQS18" s="3" t="s">
        <v>127</v>
      </c>
      <c r="SQT18" s="3" t="s">
        <v>128</v>
      </c>
      <c r="SQU18" s="3" t="s">
        <v>129</v>
      </c>
      <c r="SQV18" s="3" t="s">
        <v>130</v>
      </c>
      <c r="SQW18" s="12" t="s">
        <v>124</v>
      </c>
      <c r="SQX18" s="3" t="s">
        <v>125</v>
      </c>
      <c r="SQY18" s="86" t="s">
        <v>126</v>
      </c>
      <c r="SQZ18" s="86"/>
      <c r="SRA18" s="3" t="s">
        <v>127</v>
      </c>
      <c r="SRB18" s="3" t="s">
        <v>128</v>
      </c>
      <c r="SRC18" s="3" t="s">
        <v>129</v>
      </c>
      <c r="SRD18" s="3" t="s">
        <v>130</v>
      </c>
      <c r="SRE18" s="12" t="s">
        <v>124</v>
      </c>
      <c r="SRF18" s="3" t="s">
        <v>125</v>
      </c>
      <c r="SRG18" s="86" t="s">
        <v>126</v>
      </c>
      <c r="SRH18" s="86"/>
      <c r="SRI18" s="3" t="s">
        <v>127</v>
      </c>
      <c r="SRJ18" s="3" t="s">
        <v>128</v>
      </c>
      <c r="SRK18" s="3" t="s">
        <v>129</v>
      </c>
      <c r="SRL18" s="3" t="s">
        <v>130</v>
      </c>
      <c r="SRM18" s="12" t="s">
        <v>124</v>
      </c>
      <c r="SRN18" s="3" t="s">
        <v>125</v>
      </c>
      <c r="SRO18" s="86" t="s">
        <v>126</v>
      </c>
      <c r="SRP18" s="86"/>
      <c r="SRQ18" s="3" t="s">
        <v>127</v>
      </c>
      <c r="SRR18" s="3" t="s">
        <v>128</v>
      </c>
      <c r="SRS18" s="3" t="s">
        <v>129</v>
      </c>
      <c r="SRT18" s="3" t="s">
        <v>130</v>
      </c>
      <c r="SRU18" s="12" t="s">
        <v>124</v>
      </c>
      <c r="SRV18" s="3" t="s">
        <v>125</v>
      </c>
      <c r="SRW18" s="86" t="s">
        <v>126</v>
      </c>
      <c r="SRX18" s="86"/>
      <c r="SRY18" s="3" t="s">
        <v>127</v>
      </c>
      <c r="SRZ18" s="3" t="s">
        <v>128</v>
      </c>
      <c r="SSA18" s="3" t="s">
        <v>129</v>
      </c>
      <c r="SSB18" s="3" t="s">
        <v>130</v>
      </c>
      <c r="SSC18" s="12" t="s">
        <v>124</v>
      </c>
      <c r="SSD18" s="3" t="s">
        <v>125</v>
      </c>
      <c r="SSE18" s="86" t="s">
        <v>126</v>
      </c>
      <c r="SSF18" s="86"/>
      <c r="SSG18" s="3" t="s">
        <v>127</v>
      </c>
      <c r="SSH18" s="3" t="s">
        <v>128</v>
      </c>
      <c r="SSI18" s="3" t="s">
        <v>129</v>
      </c>
      <c r="SSJ18" s="3" t="s">
        <v>130</v>
      </c>
      <c r="SSK18" s="12" t="s">
        <v>124</v>
      </c>
      <c r="SSL18" s="3" t="s">
        <v>125</v>
      </c>
      <c r="SSM18" s="86" t="s">
        <v>126</v>
      </c>
      <c r="SSN18" s="86"/>
      <c r="SSO18" s="3" t="s">
        <v>127</v>
      </c>
      <c r="SSP18" s="3" t="s">
        <v>128</v>
      </c>
      <c r="SSQ18" s="3" t="s">
        <v>129</v>
      </c>
      <c r="SSR18" s="3" t="s">
        <v>130</v>
      </c>
      <c r="SSS18" s="12" t="s">
        <v>124</v>
      </c>
      <c r="SST18" s="3" t="s">
        <v>125</v>
      </c>
      <c r="SSU18" s="86" t="s">
        <v>126</v>
      </c>
      <c r="SSV18" s="86"/>
      <c r="SSW18" s="3" t="s">
        <v>127</v>
      </c>
      <c r="SSX18" s="3" t="s">
        <v>128</v>
      </c>
      <c r="SSY18" s="3" t="s">
        <v>129</v>
      </c>
      <c r="SSZ18" s="3" t="s">
        <v>130</v>
      </c>
      <c r="STA18" s="12" t="s">
        <v>124</v>
      </c>
      <c r="STB18" s="3" t="s">
        <v>125</v>
      </c>
      <c r="STC18" s="86" t="s">
        <v>126</v>
      </c>
      <c r="STD18" s="86"/>
      <c r="STE18" s="3" t="s">
        <v>127</v>
      </c>
      <c r="STF18" s="3" t="s">
        <v>128</v>
      </c>
      <c r="STG18" s="3" t="s">
        <v>129</v>
      </c>
      <c r="STH18" s="3" t="s">
        <v>130</v>
      </c>
      <c r="STI18" s="12" t="s">
        <v>124</v>
      </c>
      <c r="STJ18" s="3" t="s">
        <v>125</v>
      </c>
      <c r="STK18" s="86" t="s">
        <v>126</v>
      </c>
      <c r="STL18" s="86"/>
      <c r="STM18" s="3" t="s">
        <v>127</v>
      </c>
      <c r="STN18" s="3" t="s">
        <v>128</v>
      </c>
      <c r="STO18" s="3" t="s">
        <v>129</v>
      </c>
      <c r="STP18" s="3" t="s">
        <v>130</v>
      </c>
      <c r="STQ18" s="12" t="s">
        <v>124</v>
      </c>
      <c r="STR18" s="3" t="s">
        <v>125</v>
      </c>
      <c r="STS18" s="86" t="s">
        <v>126</v>
      </c>
      <c r="STT18" s="86"/>
      <c r="STU18" s="3" t="s">
        <v>127</v>
      </c>
      <c r="STV18" s="3" t="s">
        <v>128</v>
      </c>
      <c r="STW18" s="3" t="s">
        <v>129</v>
      </c>
      <c r="STX18" s="3" t="s">
        <v>130</v>
      </c>
      <c r="STY18" s="12" t="s">
        <v>124</v>
      </c>
      <c r="STZ18" s="3" t="s">
        <v>125</v>
      </c>
      <c r="SUA18" s="86" t="s">
        <v>126</v>
      </c>
      <c r="SUB18" s="86"/>
      <c r="SUC18" s="3" t="s">
        <v>127</v>
      </c>
      <c r="SUD18" s="3" t="s">
        <v>128</v>
      </c>
      <c r="SUE18" s="3" t="s">
        <v>129</v>
      </c>
      <c r="SUF18" s="3" t="s">
        <v>130</v>
      </c>
      <c r="SUG18" s="12" t="s">
        <v>124</v>
      </c>
      <c r="SUH18" s="3" t="s">
        <v>125</v>
      </c>
      <c r="SUI18" s="86" t="s">
        <v>126</v>
      </c>
      <c r="SUJ18" s="86"/>
      <c r="SUK18" s="3" t="s">
        <v>127</v>
      </c>
      <c r="SUL18" s="3" t="s">
        <v>128</v>
      </c>
      <c r="SUM18" s="3" t="s">
        <v>129</v>
      </c>
      <c r="SUN18" s="3" t="s">
        <v>130</v>
      </c>
      <c r="SUO18" s="12" t="s">
        <v>124</v>
      </c>
      <c r="SUP18" s="3" t="s">
        <v>125</v>
      </c>
      <c r="SUQ18" s="86" t="s">
        <v>126</v>
      </c>
      <c r="SUR18" s="86"/>
      <c r="SUS18" s="3" t="s">
        <v>127</v>
      </c>
      <c r="SUT18" s="3" t="s">
        <v>128</v>
      </c>
      <c r="SUU18" s="3" t="s">
        <v>129</v>
      </c>
      <c r="SUV18" s="3" t="s">
        <v>130</v>
      </c>
      <c r="SUW18" s="12" t="s">
        <v>124</v>
      </c>
      <c r="SUX18" s="3" t="s">
        <v>125</v>
      </c>
      <c r="SUY18" s="86" t="s">
        <v>126</v>
      </c>
      <c r="SUZ18" s="86"/>
      <c r="SVA18" s="3" t="s">
        <v>127</v>
      </c>
      <c r="SVB18" s="3" t="s">
        <v>128</v>
      </c>
      <c r="SVC18" s="3" t="s">
        <v>129</v>
      </c>
      <c r="SVD18" s="3" t="s">
        <v>130</v>
      </c>
      <c r="SVE18" s="12" t="s">
        <v>124</v>
      </c>
      <c r="SVF18" s="3" t="s">
        <v>125</v>
      </c>
      <c r="SVG18" s="86" t="s">
        <v>126</v>
      </c>
      <c r="SVH18" s="86"/>
      <c r="SVI18" s="3" t="s">
        <v>127</v>
      </c>
      <c r="SVJ18" s="3" t="s">
        <v>128</v>
      </c>
      <c r="SVK18" s="3" t="s">
        <v>129</v>
      </c>
      <c r="SVL18" s="3" t="s">
        <v>130</v>
      </c>
      <c r="SVM18" s="12" t="s">
        <v>124</v>
      </c>
      <c r="SVN18" s="3" t="s">
        <v>125</v>
      </c>
      <c r="SVO18" s="86" t="s">
        <v>126</v>
      </c>
      <c r="SVP18" s="86"/>
      <c r="SVQ18" s="3" t="s">
        <v>127</v>
      </c>
      <c r="SVR18" s="3" t="s">
        <v>128</v>
      </c>
      <c r="SVS18" s="3" t="s">
        <v>129</v>
      </c>
      <c r="SVT18" s="3" t="s">
        <v>130</v>
      </c>
      <c r="SVU18" s="12" t="s">
        <v>124</v>
      </c>
      <c r="SVV18" s="3" t="s">
        <v>125</v>
      </c>
      <c r="SVW18" s="86" t="s">
        <v>126</v>
      </c>
      <c r="SVX18" s="86"/>
      <c r="SVY18" s="3" t="s">
        <v>127</v>
      </c>
      <c r="SVZ18" s="3" t="s">
        <v>128</v>
      </c>
      <c r="SWA18" s="3" t="s">
        <v>129</v>
      </c>
      <c r="SWB18" s="3" t="s">
        <v>130</v>
      </c>
      <c r="SWC18" s="12" t="s">
        <v>124</v>
      </c>
      <c r="SWD18" s="3" t="s">
        <v>125</v>
      </c>
      <c r="SWE18" s="86" t="s">
        <v>126</v>
      </c>
      <c r="SWF18" s="86"/>
      <c r="SWG18" s="3" t="s">
        <v>127</v>
      </c>
      <c r="SWH18" s="3" t="s">
        <v>128</v>
      </c>
      <c r="SWI18" s="3" t="s">
        <v>129</v>
      </c>
      <c r="SWJ18" s="3" t="s">
        <v>130</v>
      </c>
      <c r="SWK18" s="12" t="s">
        <v>124</v>
      </c>
      <c r="SWL18" s="3" t="s">
        <v>125</v>
      </c>
      <c r="SWM18" s="86" t="s">
        <v>126</v>
      </c>
      <c r="SWN18" s="86"/>
      <c r="SWO18" s="3" t="s">
        <v>127</v>
      </c>
      <c r="SWP18" s="3" t="s">
        <v>128</v>
      </c>
      <c r="SWQ18" s="3" t="s">
        <v>129</v>
      </c>
      <c r="SWR18" s="3" t="s">
        <v>130</v>
      </c>
      <c r="SWS18" s="12" t="s">
        <v>124</v>
      </c>
      <c r="SWT18" s="3" t="s">
        <v>125</v>
      </c>
      <c r="SWU18" s="86" t="s">
        <v>126</v>
      </c>
      <c r="SWV18" s="86"/>
      <c r="SWW18" s="3" t="s">
        <v>127</v>
      </c>
      <c r="SWX18" s="3" t="s">
        <v>128</v>
      </c>
      <c r="SWY18" s="3" t="s">
        <v>129</v>
      </c>
      <c r="SWZ18" s="3" t="s">
        <v>130</v>
      </c>
      <c r="SXA18" s="12" t="s">
        <v>124</v>
      </c>
      <c r="SXB18" s="3" t="s">
        <v>125</v>
      </c>
      <c r="SXC18" s="86" t="s">
        <v>126</v>
      </c>
      <c r="SXD18" s="86"/>
      <c r="SXE18" s="3" t="s">
        <v>127</v>
      </c>
      <c r="SXF18" s="3" t="s">
        <v>128</v>
      </c>
      <c r="SXG18" s="3" t="s">
        <v>129</v>
      </c>
      <c r="SXH18" s="3" t="s">
        <v>130</v>
      </c>
      <c r="SXI18" s="12" t="s">
        <v>124</v>
      </c>
      <c r="SXJ18" s="3" t="s">
        <v>125</v>
      </c>
      <c r="SXK18" s="86" t="s">
        <v>126</v>
      </c>
      <c r="SXL18" s="86"/>
      <c r="SXM18" s="3" t="s">
        <v>127</v>
      </c>
      <c r="SXN18" s="3" t="s">
        <v>128</v>
      </c>
      <c r="SXO18" s="3" t="s">
        <v>129</v>
      </c>
      <c r="SXP18" s="3" t="s">
        <v>130</v>
      </c>
      <c r="SXQ18" s="12" t="s">
        <v>124</v>
      </c>
      <c r="SXR18" s="3" t="s">
        <v>125</v>
      </c>
      <c r="SXS18" s="86" t="s">
        <v>126</v>
      </c>
      <c r="SXT18" s="86"/>
      <c r="SXU18" s="3" t="s">
        <v>127</v>
      </c>
      <c r="SXV18" s="3" t="s">
        <v>128</v>
      </c>
      <c r="SXW18" s="3" t="s">
        <v>129</v>
      </c>
      <c r="SXX18" s="3" t="s">
        <v>130</v>
      </c>
      <c r="SXY18" s="12" t="s">
        <v>124</v>
      </c>
      <c r="SXZ18" s="3" t="s">
        <v>125</v>
      </c>
      <c r="SYA18" s="86" t="s">
        <v>126</v>
      </c>
      <c r="SYB18" s="86"/>
      <c r="SYC18" s="3" t="s">
        <v>127</v>
      </c>
      <c r="SYD18" s="3" t="s">
        <v>128</v>
      </c>
      <c r="SYE18" s="3" t="s">
        <v>129</v>
      </c>
      <c r="SYF18" s="3" t="s">
        <v>130</v>
      </c>
      <c r="SYG18" s="12" t="s">
        <v>124</v>
      </c>
      <c r="SYH18" s="3" t="s">
        <v>125</v>
      </c>
      <c r="SYI18" s="86" t="s">
        <v>126</v>
      </c>
      <c r="SYJ18" s="86"/>
      <c r="SYK18" s="3" t="s">
        <v>127</v>
      </c>
      <c r="SYL18" s="3" t="s">
        <v>128</v>
      </c>
      <c r="SYM18" s="3" t="s">
        <v>129</v>
      </c>
      <c r="SYN18" s="3" t="s">
        <v>130</v>
      </c>
      <c r="SYO18" s="12" t="s">
        <v>124</v>
      </c>
      <c r="SYP18" s="3" t="s">
        <v>125</v>
      </c>
      <c r="SYQ18" s="86" t="s">
        <v>126</v>
      </c>
      <c r="SYR18" s="86"/>
      <c r="SYS18" s="3" t="s">
        <v>127</v>
      </c>
      <c r="SYT18" s="3" t="s">
        <v>128</v>
      </c>
      <c r="SYU18" s="3" t="s">
        <v>129</v>
      </c>
      <c r="SYV18" s="3" t="s">
        <v>130</v>
      </c>
      <c r="SYW18" s="12" t="s">
        <v>124</v>
      </c>
      <c r="SYX18" s="3" t="s">
        <v>125</v>
      </c>
      <c r="SYY18" s="86" t="s">
        <v>126</v>
      </c>
      <c r="SYZ18" s="86"/>
      <c r="SZA18" s="3" t="s">
        <v>127</v>
      </c>
      <c r="SZB18" s="3" t="s">
        <v>128</v>
      </c>
      <c r="SZC18" s="3" t="s">
        <v>129</v>
      </c>
      <c r="SZD18" s="3" t="s">
        <v>130</v>
      </c>
      <c r="SZE18" s="12" t="s">
        <v>124</v>
      </c>
      <c r="SZF18" s="3" t="s">
        <v>125</v>
      </c>
      <c r="SZG18" s="86" t="s">
        <v>126</v>
      </c>
      <c r="SZH18" s="86"/>
      <c r="SZI18" s="3" t="s">
        <v>127</v>
      </c>
      <c r="SZJ18" s="3" t="s">
        <v>128</v>
      </c>
      <c r="SZK18" s="3" t="s">
        <v>129</v>
      </c>
      <c r="SZL18" s="3" t="s">
        <v>130</v>
      </c>
      <c r="SZM18" s="12" t="s">
        <v>124</v>
      </c>
      <c r="SZN18" s="3" t="s">
        <v>125</v>
      </c>
      <c r="SZO18" s="86" t="s">
        <v>126</v>
      </c>
      <c r="SZP18" s="86"/>
      <c r="SZQ18" s="3" t="s">
        <v>127</v>
      </c>
      <c r="SZR18" s="3" t="s">
        <v>128</v>
      </c>
      <c r="SZS18" s="3" t="s">
        <v>129</v>
      </c>
      <c r="SZT18" s="3" t="s">
        <v>130</v>
      </c>
      <c r="SZU18" s="12" t="s">
        <v>124</v>
      </c>
      <c r="SZV18" s="3" t="s">
        <v>125</v>
      </c>
      <c r="SZW18" s="86" t="s">
        <v>126</v>
      </c>
      <c r="SZX18" s="86"/>
      <c r="SZY18" s="3" t="s">
        <v>127</v>
      </c>
      <c r="SZZ18" s="3" t="s">
        <v>128</v>
      </c>
      <c r="TAA18" s="3" t="s">
        <v>129</v>
      </c>
      <c r="TAB18" s="3" t="s">
        <v>130</v>
      </c>
      <c r="TAC18" s="12" t="s">
        <v>124</v>
      </c>
      <c r="TAD18" s="3" t="s">
        <v>125</v>
      </c>
      <c r="TAE18" s="86" t="s">
        <v>126</v>
      </c>
      <c r="TAF18" s="86"/>
      <c r="TAG18" s="3" t="s">
        <v>127</v>
      </c>
      <c r="TAH18" s="3" t="s">
        <v>128</v>
      </c>
      <c r="TAI18" s="3" t="s">
        <v>129</v>
      </c>
      <c r="TAJ18" s="3" t="s">
        <v>130</v>
      </c>
      <c r="TAK18" s="12" t="s">
        <v>124</v>
      </c>
      <c r="TAL18" s="3" t="s">
        <v>125</v>
      </c>
      <c r="TAM18" s="86" t="s">
        <v>126</v>
      </c>
      <c r="TAN18" s="86"/>
      <c r="TAO18" s="3" t="s">
        <v>127</v>
      </c>
      <c r="TAP18" s="3" t="s">
        <v>128</v>
      </c>
      <c r="TAQ18" s="3" t="s">
        <v>129</v>
      </c>
      <c r="TAR18" s="3" t="s">
        <v>130</v>
      </c>
      <c r="TAS18" s="12" t="s">
        <v>124</v>
      </c>
      <c r="TAT18" s="3" t="s">
        <v>125</v>
      </c>
      <c r="TAU18" s="86" t="s">
        <v>126</v>
      </c>
      <c r="TAV18" s="86"/>
      <c r="TAW18" s="3" t="s">
        <v>127</v>
      </c>
      <c r="TAX18" s="3" t="s">
        <v>128</v>
      </c>
      <c r="TAY18" s="3" t="s">
        <v>129</v>
      </c>
      <c r="TAZ18" s="3" t="s">
        <v>130</v>
      </c>
      <c r="TBA18" s="12" t="s">
        <v>124</v>
      </c>
      <c r="TBB18" s="3" t="s">
        <v>125</v>
      </c>
      <c r="TBC18" s="86" t="s">
        <v>126</v>
      </c>
      <c r="TBD18" s="86"/>
      <c r="TBE18" s="3" t="s">
        <v>127</v>
      </c>
      <c r="TBF18" s="3" t="s">
        <v>128</v>
      </c>
      <c r="TBG18" s="3" t="s">
        <v>129</v>
      </c>
      <c r="TBH18" s="3" t="s">
        <v>130</v>
      </c>
      <c r="TBI18" s="12" t="s">
        <v>124</v>
      </c>
      <c r="TBJ18" s="3" t="s">
        <v>125</v>
      </c>
      <c r="TBK18" s="86" t="s">
        <v>126</v>
      </c>
      <c r="TBL18" s="86"/>
      <c r="TBM18" s="3" t="s">
        <v>127</v>
      </c>
      <c r="TBN18" s="3" t="s">
        <v>128</v>
      </c>
      <c r="TBO18" s="3" t="s">
        <v>129</v>
      </c>
      <c r="TBP18" s="3" t="s">
        <v>130</v>
      </c>
      <c r="TBQ18" s="12" t="s">
        <v>124</v>
      </c>
      <c r="TBR18" s="3" t="s">
        <v>125</v>
      </c>
      <c r="TBS18" s="86" t="s">
        <v>126</v>
      </c>
      <c r="TBT18" s="86"/>
      <c r="TBU18" s="3" t="s">
        <v>127</v>
      </c>
      <c r="TBV18" s="3" t="s">
        <v>128</v>
      </c>
      <c r="TBW18" s="3" t="s">
        <v>129</v>
      </c>
      <c r="TBX18" s="3" t="s">
        <v>130</v>
      </c>
      <c r="TBY18" s="12" t="s">
        <v>124</v>
      </c>
      <c r="TBZ18" s="3" t="s">
        <v>125</v>
      </c>
      <c r="TCA18" s="86" t="s">
        <v>126</v>
      </c>
      <c r="TCB18" s="86"/>
      <c r="TCC18" s="3" t="s">
        <v>127</v>
      </c>
      <c r="TCD18" s="3" t="s">
        <v>128</v>
      </c>
      <c r="TCE18" s="3" t="s">
        <v>129</v>
      </c>
      <c r="TCF18" s="3" t="s">
        <v>130</v>
      </c>
      <c r="TCG18" s="12" t="s">
        <v>124</v>
      </c>
      <c r="TCH18" s="3" t="s">
        <v>125</v>
      </c>
      <c r="TCI18" s="86" t="s">
        <v>126</v>
      </c>
      <c r="TCJ18" s="86"/>
      <c r="TCK18" s="3" t="s">
        <v>127</v>
      </c>
      <c r="TCL18" s="3" t="s">
        <v>128</v>
      </c>
      <c r="TCM18" s="3" t="s">
        <v>129</v>
      </c>
      <c r="TCN18" s="3" t="s">
        <v>130</v>
      </c>
      <c r="TCO18" s="12" t="s">
        <v>124</v>
      </c>
      <c r="TCP18" s="3" t="s">
        <v>125</v>
      </c>
      <c r="TCQ18" s="86" t="s">
        <v>126</v>
      </c>
      <c r="TCR18" s="86"/>
      <c r="TCS18" s="3" t="s">
        <v>127</v>
      </c>
      <c r="TCT18" s="3" t="s">
        <v>128</v>
      </c>
      <c r="TCU18" s="3" t="s">
        <v>129</v>
      </c>
      <c r="TCV18" s="3" t="s">
        <v>130</v>
      </c>
      <c r="TCW18" s="12" t="s">
        <v>124</v>
      </c>
      <c r="TCX18" s="3" t="s">
        <v>125</v>
      </c>
      <c r="TCY18" s="86" t="s">
        <v>126</v>
      </c>
      <c r="TCZ18" s="86"/>
      <c r="TDA18" s="3" t="s">
        <v>127</v>
      </c>
      <c r="TDB18" s="3" t="s">
        <v>128</v>
      </c>
      <c r="TDC18" s="3" t="s">
        <v>129</v>
      </c>
      <c r="TDD18" s="3" t="s">
        <v>130</v>
      </c>
      <c r="TDE18" s="12" t="s">
        <v>124</v>
      </c>
      <c r="TDF18" s="3" t="s">
        <v>125</v>
      </c>
      <c r="TDG18" s="86" t="s">
        <v>126</v>
      </c>
      <c r="TDH18" s="86"/>
      <c r="TDI18" s="3" t="s">
        <v>127</v>
      </c>
      <c r="TDJ18" s="3" t="s">
        <v>128</v>
      </c>
      <c r="TDK18" s="3" t="s">
        <v>129</v>
      </c>
      <c r="TDL18" s="3" t="s">
        <v>130</v>
      </c>
      <c r="TDM18" s="12" t="s">
        <v>124</v>
      </c>
      <c r="TDN18" s="3" t="s">
        <v>125</v>
      </c>
      <c r="TDO18" s="86" t="s">
        <v>126</v>
      </c>
      <c r="TDP18" s="86"/>
      <c r="TDQ18" s="3" t="s">
        <v>127</v>
      </c>
      <c r="TDR18" s="3" t="s">
        <v>128</v>
      </c>
      <c r="TDS18" s="3" t="s">
        <v>129</v>
      </c>
      <c r="TDT18" s="3" t="s">
        <v>130</v>
      </c>
      <c r="TDU18" s="12" t="s">
        <v>124</v>
      </c>
      <c r="TDV18" s="3" t="s">
        <v>125</v>
      </c>
      <c r="TDW18" s="86" t="s">
        <v>126</v>
      </c>
      <c r="TDX18" s="86"/>
      <c r="TDY18" s="3" t="s">
        <v>127</v>
      </c>
      <c r="TDZ18" s="3" t="s">
        <v>128</v>
      </c>
      <c r="TEA18" s="3" t="s">
        <v>129</v>
      </c>
      <c r="TEB18" s="3" t="s">
        <v>130</v>
      </c>
      <c r="TEC18" s="12" t="s">
        <v>124</v>
      </c>
      <c r="TED18" s="3" t="s">
        <v>125</v>
      </c>
      <c r="TEE18" s="86" t="s">
        <v>126</v>
      </c>
      <c r="TEF18" s="86"/>
      <c r="TEG18" s="3" t="s">
        <v>127</v>
      </c>
      <c r="TEH18" s="3" t="s">
        <v>128</v>
      </c>
      <c r="TEI18" s="3" t="s">
        <v>129</v>
      </c>
      <c r="TEJ18" s="3" t="s">
        <v>130</v>
      </c>
      <c r="TEK18" s="12" t="s">
        <v>124</v>
      </c>
      <c r="TEL18" s="3" t="s">
        <v>125</v>
      </c>
      <c r="TEM18" s="86" t="s">
        <v>126</v>
      </c>
      <c r="TEN18" s="86"/>
      <c r="TEO18" s="3" t="s">
        <v>127</v>
      </c>
      <c r="TEP18" s="3" t="s">
        <v>128</v>
      </c>
      <c r="TEQ18" s="3" t="s">
        <v>129</v>
      </c>
      <c r="TER18" s="3" t="s">
        <v>130</v>
      </c>
      <c r="TES18" s="12" t="s">
        <v>124</v>
      </c>
      <c r="TET18" s="3" t="s">
        <v>125</v>
      </c>
      <c r="TEU18" s="86" t="s">
        <v>126</v>
      </c>
      <c r="TEV18" s="86"/>
      <c r="TEW18" s="3" t="s">
        <v>127</v>
      </c>
      <c r="TEX18" s="3" t="s">
        <v>128</v>
      </c>
      <c r="TEY18" s="3" t="s">
        <v>129</v>
      </c>
      <c r="TEZ18" s="3" t="s">
        <v>130</v>
      </c>
      <c r="TFA18" s="12" t="s">
        <v>124</v>
      </c>
      <c r="TFB18" s="3" t="s">
        <v>125</v>
      </c>
      <c r="TFC18" s="86" t="s">
        <v>126</v>
      </c>
      <c r="TFD18" s="86"/>
      <c r="TFE18" s="3" t="s">
        <v>127</v>
      </c>
      <c r="TFF18" s="3" t="s">
        <v>128</v>
      </c>
      <c r="TFG18" s="3" t="s">
        <v>129</v>
      </c>
      <c r="TFH18" s="3" t="s">
        <v>130</v>
      </c>
      <c r="TFI18" s="12" t="s">
        <v>124</v>
      </c>
      <c r="TFJ18" s="3" t="s">
        <v>125</v>
      </c>
      <c r="TFK18" s="86" t="s">
        <v>126</v>
      </c>
      <c r="TFL18" s="86"/>
      <c r="TFM18" s="3" t="s">
        <v>127</v>
      </c>
      <c r="TFN18" s="3" t="s">
        <v>128</v>
      </c>
      <c r="TFO18" s="3" t="s">
        <v>129</v>
      </c>
      <c r="TFP18" s="3" t="s">
        <v>130</v>
      </c>
      <c r="TFQ18" s="12" t="s">
        <v>124</v>
      </c>
      <c r="TFR18" s="3" t="s">
        <v>125</v>
      </c>
      <c r="TFS18" s="86" t="s">
        <v>126</v>
      </c>
      <c r="TFT18" s="86"/>
      <c r="TFU18" s="3" t="s">
        <v>127</v>
      </c>
      <c r="TFV18" s="3" t="s">
        <v>128</v>
      </c>
      <c r="TFW18" s="3" t="s">
        <v>129</v>
      </c>
      <c r="TFX18" s="3" t="s">
        <v>130</v>
      </c>
      <c r="TFY18" s="12" t="s">
        <v>124</v>
      </c>
      <c r="TFZ18" s="3" t="s">
        <v>125</v>
      </c>
      <c r="TGA18" s="86" t="s">
        <v>126</v>
      </c>
      <c r="TGB18" s="86"/>
      <c r="TGC18" s="3" t="s">
        <v>127</v>
      </c>
      <c r="TGD18" s="3" t="s">
        <v>128</v>
      </c>
      <c r="TGE18" s="3" t="s">
        <v>129</v>
      </c>
      <c r="TGF18" s="3" t="s">
        <v>130</v>
      </c>
      <c r="TGG18" s="12" t="s">
        <v>124</v>
      </c>
      <c r="TGH18" s="3" t="s">
        <v>125</v>
      </c>
      <c r="TGI18" s="86" t="s">
        <v>126</v>
      </c>
      <c r="TGJ18" s="86"/>
      <c r="TGK18" s="3" t="s">
        <v>127</v>
      </c>
      <c r="TGL18" s="3" t="s">
        <v>128</v>
      </c>
      <c r="TGM18" s="3" t="s">
        <v>129</v>
      </c>
      <c r="TGN18" s="3" t="s">
        <v>130</v>
      </c>
      <c r="TGO18" s="12" t="s">
        <v>124</v>
      </c>
      <c r="TGP18" s="3" t="s">
        <v>125</v>
      </c>
      <c r="TGQ18" s="86" t="s">
        <v>126</v>
      </c>
      <c r="TGR18" s="86"/>
      <c r="TGS18" s="3" t="s">
        <v>127</v>
      </c>
      <c r="TGT18" s="3" t="s">
        <v>128</v>
      </c>
      <c r="TGU18" s="3" t="s">
        <v>129</v>
      </c>
      <c r="TGV18" s="3" t="s">
        <v>130</v>
      </c>
      <c r="TGW18" s="12" t="s">
        <v>124</v>
      </c>
      <c r="TGX18" s="3" t="s">
        <v>125</v>
      </c>
      <c r="TGY18" s="86" t="s">
        <v>126</v>
      </c>
      <c r="TGZ18" s="86"/>
      <c r="THA18" s="3" t="s">
        <v>127</v>
      </c>
      <c r="THB18" s="3" t="s">
        <v>128</v>
      </c>
      <c r="THC18" s="3" t="s">
        <v>129</v>
      </c>
      <c r="THD18" s="3" t="s">
        <v>130</v>
      </c>
      <c r="THE18" s="12" t="s">
        <v>124</v>
      </c>
      <c r="THF18" s="3" t="s">
        <v>125</v>
      </c>
      <c r="THG18" s="86" t="s">
        <v>126</v>
      </c>
      <c r="THH18" s="86"/>
      <c r="THI18" s="3" t="s">
        <v>127</v>
      </c>
      <c r="THJ18" s="3" t="s">
        <v>128</v>
      </c>
      <c r="THK18" s="3" t="s">
        <v>129</v>
      </c>
      <c r="THL18" s="3" t="s">
        <v>130</v>
      </c>
      <c r="THM18" s="12" t="s">
        <v>124</v>
      </c>
      <c r="THN18" s="3" t="s">
        <v>125</v>
      </c>
      <c r="THO18" s="86" t="s">
        <v>126</v>
      </c>
      <c r="THP18" s="86"/>
      <c r="THQ18" s="3" t="s">
        <v>127</v>
      </c>
      <c r="THR18" s="3" t="s">
        <v>128</v>
      </c>
      <c r="THS18" s="3" t="s">
        <v>129</v>
      </c>
      <c r="THT18" s="3" t="s">
        <v>130</v>
      </c>
      <c r="THU18" s="12" t="s">
        <v>124</v>
      </c>
      <c r="THV18" s="3" t="s">
        <v>125</v>
      </c>
      <c r="THW18" s="86" t="s">
        <v>126</v>
      </c>
      <c r="THX18" s="86"/>
      <c r="THY18" s="3" t="s">
        <v>127</v>
      </c>
      <c r="THZ18" s="3" t="s">
        <v>128</v>
      </c>
      <c r="TIA18" s="3" t="s">
        <v>129</v>
      </c>
      <c r="TIB18" s="3" t="s">
        <v>130</v>
      </c>
      <c r="TIC18" s="12" t="s">
        <v>124</v>
      </c>
      <c r="TID18" s="3" t="s">
        <v>125</v>
      </c>
      <c r="TIE18" s="86" t="s">
        <v>126</v>
      </c>
      <c r="TIF18" s="86"/>
      <c r="TIG18" s="3" t="s">
        <v>127</v>
      </c>
      <c r="TIH18" s="3" t="s">
        <v>128</v>
      </c>
      <c r="TII18" s="3" t="s">
        <v>129</v>
      </c>
      <c r="TIJ18" s="3" t="s">
        <v>130</v>
      </c>
      <c r="TIK18" s="12" t="s">
        <v>124</v>
      </c>
      <c r="TIL18" s="3" t="s">
        <v>125</v>
      </c>
      <c r="TIM18" s="86" t="s">
        <v>126</v>
      </c>
      <c r="TIN18" s="86"/>
      <c r="TIO18" s="3" t="s">
        <v>127</v>
      </c>
      <c r="TIP18" s="3" t="s">
        <v>128</v>
      </c>
      <c r="TIQ18" s="3" t="s">
        <v>129</v>
      </c>
      <c r="TIR18" s="3" t="s">
        <v>130</v>
      </c>
      <c r="TIS18" s="12" t="s">
        <v>124</v>
      </c>
      <c r="TIT18" s="3" t="s">
        <v>125</v>
      </c>
      <c r="TIU18" s="86" t="s">
        <v>126</v>
      </c>
      <c r="TIV18" s="86"/>
      <c r="TIW18" s="3" t="s">
        <v>127</v>
      </c>
      <c r="TIX18" s="3" t="s">
        <v>128</v>
      </c>
      <c r="TIY18" s="3" t="s">
        <v>129</v>
      </c>
      <c r="TIZ18" s="3" t="s">
        <v>130</v>
      </c>
      <c r="TJA18" s="12" t="s">
        <v>124</v>
      </c>
      <c r="TJB18" s="3" t="s">
        <v>125</v>
      </c>
      <c r="TJC18" s="86" t="s">
        <v>126</v>
      </c>
      <c r="TJD18" s="86"/>
      <c r="TJE18" s="3" t="s">
        <v>127</v>
      </c>
      <c r="TJF18" s="3" t="s">
        <v>128</v>
      </c>
      <c r="TJG18" s="3" t="s">
        <v>129</v>
      </c>
      <c r="TJH18" s="3" t="s">
        <v>130</v>
      </c>
      <c r="TJI18" s="12" t="s">
        <v>124</v>
      </c>
      <c r="TJJ18" s="3" t="s">
        <v>125</v>
      </c>
      <c r="TJK18" s="86" t="s">
        <v>126</v>
      </c>
      <c r="TJL18" s="86"/>
      <c r="TJM18" s="3" t="s">
        <v>127</v>
      </c>
      <c r="TJN18" s="3" t="s">
        <v>128</v>
      </c>
      <c r="TJO18" s="3" t="s">
        <v>129</v>
      </c>
      <c r="TJP18" s="3" t="s">
        <v>130</v>
      </c>
      <c r="TJQ18" s="12" t="s">
        <v>124</v>
      </c>
      <c r="TJR18" s="3" t="s">
        <v>125</v>
      </c>
      <c r="TJS18" s="86" t="s">
        <v>126</v>
      </c>
      <c r="TJT18" s="86"/>
      <c r="TJU18" s="3" t="s">
        <v>127</v>
      </c>
      <c r="TJV18" s="3" t="s">
        <v>128</v>
      </c>
      <c r="TJW18" s="3" t="s">
        <v>129</v>
      </c>
      <c r="TJX18" s="3" t="s">
        <v>130</v>
      </c>
      <c r="TJY18" s="12" t="s">
        <v>124</v>
      </c>
      <c r="TJZ18" s="3" t="s">
        <v>125</v>
      </c>
      <c r="TKA18" s="86" t="s">
        <v>126</v>
      </c>
      <c r="TKB18" s="86"/>
      <c r="TKC18" s="3" t="s">
        <v>127</v>
      </c>
      <c r="TKD18" s="3" t="s">
        <v>128</v>
      </c>
      <c r="TKE18" s="3" t="s">
        <v>129</v>
      </c>
      <c r="TKF18" s="3" t="s">
        <v>130</v>
      </c>
      <c r="TKG18" s="12" t="s">
        <v>124</v>
      </c>
      <c r="TKH18" s="3" t="s">
        <v>125</v>
      </c>
      <c r="TKI18" s="86" t="s">
        <v>126</v>
      </c>
      <c r="TKJ18" s="86"/>
      <c r="TKK18" s="3" t="s">
        <v>127</v>
      </c>
      <c r="TKL18" s="3" t="s">
        <v>128</v>
      </c>
      <c r="TKM18" s="3" t="s">
        <v>129</v>
      </c>
      <c r="TKN18" s="3" t="s">
        <v>130</v>
      </c>
      <c r="TKO18" s="12" t="s">
        <v>124</v>
      </c>
      <c r="TKP18" s="3" t="s">
        <v>125</v>
      </c>
      <c r="TKQ18" s="86" t="s">
        <v>126</v>
      </c>
      <c r="TKR18" s="86"/>
      <c r="TKS18" s="3" t="s">
        <v>127</v>
      </c>
      <c r="TKT18" s="3" t="s">
        <v>128</v>
      </c>
      <c r="TKU18" s="3" t="s">
        <v>129</v>
      </c>
      <c r="TKV18" s="3" t="s">
        <v>130</v>
      </c>
      <c r="TKW18" s="12" t="s">
        <v>124</v>
      </c>
      <c r="TKX18" s="3" t="s">
        <v>125</v>
      </c>
      <c r="TKY18" s="86" t="s">
        <v>126</v>
      </c>
      <c r="TKZ18" s="86"/>
      <c r="TLA18" s="3" t="s">
        <v>127</v>
      </c>
      <c r="TLB18" s="3" t="s">
        <v>128</v>
      </c>
      <c r="TLC18" s="3" t="s">
        <v>129</v>
      </c>
      <c r="TLD18" s="3" t="s">
        <v>130</v>
      </c>
      <c r="TLE18" s="12" t="s">
        <v>124</v>
      </c>
      <c r="TLF18" s="3" t="s">
        <v>125</v>
      </c>
      <c r="TLG18" s="86" t="s">
        <v>126</v>
      </c>
      <c r="TLH18" s="86"/>
      <c r="TLI18" s="3" t="s">
        <v>127</v>
      </c>
      <c r="TLJ18" s="3" t="s">
        <v>128</v>
      </c>
      <c r="TLK18" s="3" t="s">
        <v>129</v>
      </c>
      <c r="TLL18" s="3" t="s">
        <v>130</v>
      </c>
      <c r="TLM18" s="12" t="s">
        <v>124</v>
      </c>
      <c r="TLN18" s="3" t="s">
        <v>125</v>
      </c>
      <c r="TLO18" s="86" t="s">
        <v>126</v>
      </c>
      <c r="TLP18" s="86"/>
      <c r="TLQ18" s="3" t="s">
        <v>127</v>
      </c>
      <c r="TLR18" s="3" t="s">
        <v>128</v>
      </c>
      <c r="TLS18" s="3" t="s">
        <v>129</v>
      </c>
      <c r="TLT18" s="3" t="s">
        <v>130</v>
      </c>
      <c r="TLU18" s="12" t="s">
        <v>124</v>
      </c>
      <c r="TLV18" s="3" t="s">
        <v>125</v>
      </c>
      <c r="TLW18" s="86" t="s">
        <v>126</v>
      </c>
      <c r="TLX18" s="86"/>
      <c r="TLY18" s="3" t="s">
        <v>127</v>
      </c>
      <c r="TLZ18" s="3" t="s">
        <v>128</v>
      </c>
      <c r="TMA18" s="3" t="s">
        <v>129</v>
      </c>
      <c r="TMB18" s="3" t="s">
        <v>130</v>
      </c>
      <c r="TMC18" s="12" t="s">
        <v>124</v>
      </c>
      <c r="TMD18" s="3" t="s">
        <v>125</v>
      </c>
      <c r="TME18" s="86" t="s">
        <v>126</v>
      </c>
      <c r="TMF18" s="86"/>
      <c r="TMG18" s="3" t="s">
        <v>127</v>
      </c>
      <c r="TMH18" s="3" t="s">
        <v>128</v>
      </c>
      <c r="TMI18" s="3" t="s">
        <v>129</v>
      </c>
      <c r="TMJ18" s="3" t="s">
        <v>130</v>
      </c>
      <c r="TMK18" s="12" t="s">
        <v>124</v>
      </c>
      <c r="TML18" s="3" t="s">
        <v>125</v>
      </c>
      <c r="TMM18" s="86" t="s">
        <v>126</v>
      </c>
      <c r="TMN18" s="86"/>
      <c r="TMO18" s="3" t="s">
        <v>127</v>
      </c>
      <c r="TMP18" s="3" t="s">
        <v>128</v>
      </c>
      <c r="TMQ18" s="3" t="s">
        <v>129</v>
      </c>
      <c r="TMR18" s="3" t="s">
        <v>130</v>
      </c>
      <c r="TMS18" s="12" t="s">
        <v>124</v>
      </c>
      <c r="TMT18" s="3" t="s">
        <v>125</v>
      </c>
      <c r="TMU18" s="86" t="s">
        <v>126</v>
      </c>
      <c r="TMV18" s="86"/>
      <c r="TMW18" s="3" t="s">
        <v>127</v>
      </c>
      <c r="TMX18" s="3" t="s">
        <v>128</v>
      </c>
      <c r="TMY18" s="3" t="s">
        <v>129</v>
      </c>
      <c r="TMZ18" s="3" t="s">
        <v>130</v>
      </c>
      <c r="TNA18" s="12" t="s">
        <v>124</v>
      </c>
      <c r="TNB18" s="3" t="s">
        <v>125</v>
      </c>
      <c r="TNC18" s="86" t="s">
        <v>126</v>
      </c>
      <c r="TND18" s="86"/>
      <c r="TNE18" s="3" t="s">
        <v>127</v>
      </c>
      <c r="TNF18" s="3" t="s">
        <v>128</v>
      </c>
      <c r="TNG18" s="3" t="s">
        <v>129</v>
      </c>
      <c r="TNH18" s="3" t="s">
        <v>130</v>
      </c>
      <c r="TNI18" s="12" t="s">
        <v>124</v>
      </c>
      <c r="TNJ18" s="3" t="s">
        <v>125</v>
      </c>
      <c r="TNK18" s="86" t="s">
        <v>126</v>
      </c>
      <c r="TNL18" s="86"/>
      <c r="TNM18" s="3" t="s">
        <v>127</v>
      </c>
      <c r="TNN18" s="3" t="s">
        <v>128</v>
      </c>
      <c r="TNO18" s="3" t="s">
        <v>129</v>
      </c>
      <c r="TNP18" s="3" t="s">
        <v>130</v>
      </c>
      <c r="TNQ18" s="12" t="s">
        <v>124</v>
      </c>
      <c r="TNR18" s="3" t="s">
        <v>125</v>
      </c>
      <c r="TNS18" s="86" t="s">
        <v>126</v>
      </c>
      <c r="TNT18" s="86"/>
      <c r="TNU18" s="3" t="s">
        <v>127</v>
      </c>
      <c r="TNV18" s="3" t="s">
        <v>128</v>
      </c>
      <c r="TNW18" s="3" t="s">
        <v>129</v>
      </c>
      <c r="TNX18" s="3" t="s">
        <v>130</v>
      </c>
      <c r="TNY18" s="12" t="s">
        <v>124</v>
      </c>
      <c r="TNZ18" s="3" t="s">
        <v>125</v>
      </c>
      <c r="TOA18" s="86" t="s">
        <v>126</v>
      </c>
      <c r="TOB18" s="86"/>
      <c r="TOC18" s="3" t="s">
        <v>127</v>
      </c>
      <c r="TOD18" s="3" t="s">
        <v>128</v>
      </c>
      <c r="TOE18" s="3" t="s">
        <v>129</v>
      </c>
      <c r="TOF18" s="3" t="s">
        <v>130</v>
      </c>
      <c r="TOG18" s="12" t="s">
        <v>124</v>
      </c>
      <c r="TOH18" s="3" t="s">
        <v>125</v>
      </c>
      <c r="TOI18" s="86" t="s">
        <v>126</v>
      </c>
      <c r="TOJ18" s="86"/>
      <c r="TOK18" s="3" t="s">
        <v>127</v>
      </c>
      <c r="TOL18" s="3" t="s">
        <v>128</v>
      </c>
      <c r="TOM18" s="3" t="s">
        <v>129</v>
      </c>
      <c r="TON18" s="3" t="s">
        <v>130</v>
      </c>
      <c r="TOO18" s="12" t="s">
        <v>124</v>
      </c>
      <c r="TOP18" s="3" t="s">
        <v>125</v>
      </c>
      <c r="TOQ18" s="86" t="s">
        <v>126</v>
      </c>
      <c r="TOR18" s="86"/>
      <c r="TOS18" s="3" t="s">
        <v>127</v>
      </c>
      <c r="TOT18" s="3" t="s">
        <v>128</v>
      </c>
      <c r="TOU18" s="3" t="s">
        <v>129</v>
      </c>
      <c r="TOV18" s="3" t="s">
        <v>130</v>
      </c>
      <c r="TOW18" s="12" t="s">
        <v>124</v>
      </c>
      <c r="TOX18" s="3" t="s">
        <v>125</v>
      </c>
      <c r="TOY18" s="86" t="s">
        <v>126</v>
      </c>
      <c r="TOZ18" s="86"/>
      <c r="TPA18" s="3" t="s">
        <v>127</v>
      </c>
      <c r="TPB18" s="3" t="s">
        <v>128</v>
      </c>
      <c r="TPC18" s="3" t="s">
        <v>129</v>
      </c>
      <c r="TPD18" s="3" t="s">
        <v>130</v>
      </c>
      <c r="TPE18" s="12" t="s">
        <v>124</v>
      </c>
      <c r="TPF18" s="3" t="s">
        <v>125</v>
      </c>
      <c r="TPG18" s="86" t="s">
        <v>126</v>
      </c>
      <c r="TPH18" s="86"/>
      <c r="TPI18" s="3" t="s">
        <v>127</v>
      </c>
      <c r="TPJ18" s="3" t="s">
        <v>128</v>
      </c>
      <c r="TPK18" s="3" t="s">
        <v>129</v>
      </c>
      <c r="TPL18" s="3" t="s">
        <v>130</v>
      </c>
      <c r="TPM18" s="12" t="s">
        <v>124</v>
      </c>
      <c r="TPN18" s="3" t="s">
        <v>125</v>
      </c>
      <c r="TPO18" s="86" t="s">
        <v>126</v>
      </c>
      <c r="TPP18" s="86"/>
      <c r="TPQ18" s="3" t="s">
        <v>127</v>
      </c>
      <c r="TPR18" s="3" t="s">
        <v>128</v>
      </c>
      <c r="TPS18" s="3" t="s">
        <v>129</v>
      </c>
      <c r="TPT18" s="3" t="s">
        <v>130</v>
      </c>
      <c r="TPU18" s="12" t="s">
        <v>124</v>
      </c>
      <c r="TPV18" s="3" t="s">
        <v>125</v>
      </c>
      <c r="TPW18" s="86" t="s">
        <v>126</v>
      </c>
      <c r="TPX18" s="86"/>
      <c r="TPY18" s="3" t="s">
        <v>127</v>
      </c>
      <c r="TPZ18" s="3" t="s">
        <v>128</v>
      </c>
      <c r="TQA18" s="3" t="s">
        <v>129</v>
      </c>
      <c r="TQB18" s="3" t="s">
        <v>130</v>
      </c>
      <c r="TQC18" s="12" t="s">
        <v>124</v>
      </c>
      <c r="TQD18" s="3" t="s">
        <v>125</v>
      </c>
      <c r="TQE18" s="86" t="s">
        <v>126</v>
      </c>
      <c r="TQF18" s="86"/>
      <c r="TQG18" s="3" t="s">
        <v>127</v>
      </c>
      <c r="TQH18" s="3" t="s">
        <v>128</v>
      </c>
      <c r="TQI18" s="3" t="s">
        <v>129</v>
      </c>
      <c r="TQJ18" s="3" t="s">
        <v>130</v>
      </c>
      <c r="TQK18" s="12" t="s">
        <v>124</v>
      </c>
      <c r="TQL18" s="3" t="s">
        <v>125</v>
      </c>
      <c r="TQM18" s="86" t="s">
        <v>126</v>
      </c>
      <c r="TQN18" s="86"/>
      <c r="TQO18" s="3" t="s">
        <v>127</v>
      </c>
      <c r="TQP18" s="3" t="s">
        <v>128</v>
      </c>
      <c r="TQQ18" s="3" t="s">
        <v>129</v>
      </c>
      <c r="TQR18" s="3" t="s">
        <v>130</v>
      </c>
      <c r="TQS18" s="12" t="s">
        <v>124</v>
      </c>
      <c r="TQT18" s="3" t="s">
        <v>125</v>
      </c>
      <c r="TQU18" s="86" t="s">
        <v>126</v>
      </c>
      <c r="TQV18" s="86"/>
      <c r="TQW18" s="3" t="s">
        <v>127</v>
      </c>
      <c r="TQX18" s="3" t="s">
        <v>128</v>
      </c>
      <c r="TQY18" s="3" t="s">
        <v>129</v>
      </c>
      <c r="TQZ18" s="3" t="s">
        <v>130</v>
      </c>
      <c r="TRA18" s="12" t="s">
        <v>124</v>
      </c>
      <c r="TRB18" s="3" t="s">
        <v>125</v>
      </c>
      <c r="TRC18" s="86" t="s">
        <v>126</v>
      </c>
      <c r="TRD18" s="86"/>
      <c r="TRE18" s="3" t="s">
        <v>127</v>
      </c>
      <c r="TRF18" s="3" t="s">
        <v>128</v>
      </c>
      <c r="TRG18" s="3" t="s">
        <v>129</v>
      </c>
      <c r="TRH18" s="3" t="s">
        <v>130</v>
      </c>
      <c r="TRI18" s="12" t="s">
        <v>124</v>
      </c>
      <c r="TRJ18" s="3" t="s">
        <v>125</v>
      </c>
      <c r="TRK18" s="86" t="s">
        <v>126</v>
      </c>
      <c r="TRL18" s="86"/>
      <c r="TRM18" s="3" t="s">
        <v>127</v>
      </c>
      <c r="TRN18" s="3" t="s">
        <v>128</v>
      </c>
      <c r="TRO18" s="3" t="s">
        <v>129</v>
      </c>
      <c r="TRP18" s="3" t="s">
        <v>130</v>
      </c>
      <c r="TRQ18" s="12" t="s">
        <v>124</v>
      </c>
      <c r="TRR18" s="3" t="s">
        <v>125</v>
      </c>
      <c r="TRS18" s="86" t="s">
        <v>126</v>
      </c>
      <c r="TRT18" s="86"/>
      <c r="TRU18" s="3" t="s">
        <v>127</v>
      </c>
      <c r="TRV18" s="3" t="s">
        <v>128</v>
      </c>
      <c r="TRW18" s="3" t="s">
        <v>129</v>
      </c>
      <c r="TRX18" s="3" t="s">
        <v>130</v>
      </c>
      <c r="TRY18" s="12" t="s">
        <v>124</v>
      </c>
      <c r="TRZ18" s="3" t="s">
        <v>125</v>
      </c>
      <c r="TSA18" s="86" t="s">
        <v>126</v>
      </c>
      <c r="TSB18" s="86"/>
      <c r="TSC18" s="3" t="s">
        <v>127</v>
      </c>
      <c r="TSD18" s="3" t="s">
        <v>128</v>
      </c>
      <c r="TSE18" s="3" t="s">
        <v>129</v>
      </c>
      <c r="TSF18" s="3" t="s">
        <v>130</v>
      </c>
      <c r="TSG18" s="12" t="s">
        <v>124</v>
      </c>
      <c r="TSH18" s="3" t="s">
        <v>125</v>
      </c>
      <c r="TSI18" s="86" t="s">
        <v>126</v>
      </c>
      <c r="TSJ18" s="86"/>
      <c r="TSK18" s="3" t="s">
        <v>127</v>
      </c>
      <c r="TSL18" s="3" t="s">
        <v>128</v>
      </c>
      <c r="TSM18" s="3" t="s">
        <v>129</v>
      </c>
      <c r="TSN18" s="3" t="s">
        <v>130</v>
      </c>
      <c r="TSO18" s="12" t="s">
        <v>124</v>
      </c>
      <c r="TSP18" s="3" t="s">
        <v>125</v>
      </c>
      <c r="TSQ18" s="86" t="s">
        <v>126</v>
      </c>
      <c r="TSR18" s="86"/>
      <c r="TSS18" s="3" t="s">
        <v>127</v>
      </c>
      <c r="TST18" s="3" t="s">
        <v>128</v>
      </c>
      <c r="TSU18" s="3" t="s">
        <v>129</v>
      </c>
      <c r="TSV18" s="3" t="s">
        <v>130</v>
      </c>
      <c r="TSW18" s="12" t="s">
        <v>124</v>
      </c>
      <c r="TSX18" s="3" t="s">
        <v>125</v>
      </c>
      <c r="TSY18" s="86" t="s">
        <v>126</v>
      </c>
      <c r="TSZ18" s="86"/>
      <c r="TTA18" s="3" t="s">
        <v>127</v>
      </c>
      <c r="TTB18" s="3" t="s">
        <v>128</v>
      </c>
      <c r="TTC18" s="3" t="s">
        <v>129</v>
      </c>
      <c r="TTD18" s="3" t="s">
        <v>130</v>
      </c>
      <c r="TTE18" s="12" t="s">
        <v>124</v>
      </c>
      <c r="TTF18" s="3" t="s">
        <v>125</v>
      </c>
      <c r="TTG18" s="86" t="s">
        <v>126</v>
      </c>
      <c r="TTH18" s="86"/>
      <c r="TTI18" s="3" t="s">
        <v>127</v>
      </c>
      <c r="TTJ18" s="3" t="s">
        <v>128</v>
      </c>
      <c r="TTK18" s="3" t="s">
        <v>129</v>
      </c>
      <c r="TTL18" s="3" t="s">
        <v>130</v>
      </c>
      <c r="TTM18" s="12" t="s">
        <v>124</v>
      </c>
      <c r="TTN18" s="3" t="s">
        <v>125</v>
      </c>
      <c r="TTO18" s="86" t="s">
        <v>126</v>
      </c>
      <c r="TTP18" s="86"/>
      <c r="TTQ18" s="3" t="s">
        <v>127</v>
      </c>
      <c r="TTR18" s="3" t="s">
        <v>128</v>
      </c>
      <c r="TTS18" s="3" t="s">
        <v>129</v>
      </c>
      <c r="TTT18" s="3" t="s">
        <v>130</v>
      </c>
      <c r="TTU18" s="12" t="s">
        <v>124</v>
      </c>
      <c r="TTV18" s="3" t="s">
        <v>125</v>
      </c>
      <c r="TTW18" s="86" t="s">
        <v>126</v>
      </c>
      <c r="TTX18" s="86"/>
      <c r="TTY18" s="3" t="s">
        <v>127</v>
      </c>
      <c r="TTZ18" s="3" t="s">
        <v>128</v>
      </c>
      <c r="TUA18" s="3" t="s">
        <v>129</v>
      </c>
      <c r="TUB18" s="3" t="s">
        <v>130</v>
      </c>
      <c r="TUC18" s="12" t="s">
        <v>124</v>
      </c>
      <c r="TUD18" s="3" t="s">
        <v>125</v>
      </c>
      <c r="TUE18" s="86" t="s">
        <v>126</v>
      </c>
      <c r="TUF18" s="86"/>
      <c r="TUG18" s="3" t="s">
        <v>127</v>
      </c>
      <c r="TUH18" s="3" t="s">
        <v>128</v>
      </c>
      <c r="TUI18" s="3" t="s">
        <v>129</v>
      </c>
      <c r="TUJ18" s="3" t="s">
        <v>130</v>
      </c>
      <c r="TUK18" s="12" t="s">
        <v>124</v>
      </c>
      <c r="TUL18" s="3" t="s">
        <v>125</v>
      </c>
      <c r="TUM18" s="86" t="s">
        <v>126</v>
      </c>
      <c r="TUN18" s="86"/>
      <c r="TUO18" s="3" t="s">
        <v>127</v>
      </c>
      <c r="TUP18" s="3" t="s">
        <v>128</v>
      </c>
      <c r="TUQ18" s="3" t="s">
        <v>129</v>
      </c>
      <c r="TUR18" s="3" t="s">
        <v>130</v>
      </c>
      <c r="TUS18" s="12" t="s">
        <v>124</v>
      </c>
      <c r="TUT18" s="3" t="s">
        <v>125</v>
      </c>
      <c r="TUU18" s="86" t="s">
        <v>126</v>
      </c>
      <c r="TUV18" s="86"/>
      <c r="TUW18" s="3" t="s">
        <v>127</v>
      </c>
      <c r="TUX18" s="3" t="s">
        <v>128</v>
      </c>
      <c r="TUY18" s="3" t="s">
        <v>129</v>
      </c>
      <c r="TUZ18" s="3" t="s">
        <v>130</v>
      </c>
      <c r="TVA18" s="12" t="s">
        <v>124</v>
      </c>
      <c r="TVB18" s="3" t="s">
        <v>125</v>
      </c>
      <c r="TVC18" s="86" t="s">
        <v>126</v>
      </c>
      <c r="TVD18" s="86"/>
      <c r="TVE18" s="3" t="s">
        <v>127</v>
      </c>
      <c r="TVF18" s="3" t="s">
        <v>128</v>
      </c>
      <c r="TVG18" s="3" t="s">
        <v>129</v>
      </c>
      <c r="TVH18" s="3" t="s">
        <v>130</v>
      </c>
      <c r="TVI18" s="12" t="s">
        <v>124</v>
      </c>
      <c r="TVJ18" s="3" t="s">
        <v>125</v>
      </c>
      <c r="TVK18" s="86" t="s">
        <v>126</v>
      </c>
      <c r="TVL18" s="86"/>
      <c r="TVM18" s="3" t="s">
        <v>127</v>
      </c>
      <c r="TVN18" s="3" t="s">
        <v>128</v>
      </c>
      <c r="TVO18" s="3" t="s">
        <v>129</v>
      </c>
      <c r="TVP18" s="3" t="s">
        <v>130</v>
      </c>
      <c r="TVQ18" s="12" t="s">
        <v>124</v>
      </c>
      <c r="TVR18" s="3" t="s">
        <v>125</v>
      </c>
      <c r="TVS18" s="86" t="s">
        <v>126</v>
      </c>
      <c r="TVT18" s="86"/>
      <c r="TVU18" s="3" t="s">
        <v>127</v>
      </c>
      <c r="TVV18" s="3" t="s">
        <v>128</v>
      </c>
      <c r="TVW18" s="3" t="s">
        <v>129</v>
      </c>
      <c r="TVX18" s="3" t="s">
        <v>130</v>
      </c>
      <c r="TVY18" s="12" t="s">
        <v>124</v>
      </c>
      <c r="TVZ18" s="3" t="s">
        <v>125</v>
      </c>
      <c r="TWA18" s="86" t="s">
        <v>126</v>
      </c>
      <c r="TWB18" s="86"/>
      <c r="TWC18" s="3" t="s">
        <v>127</v>
      </c>
      <c r="TWD18" s="3" t="s">
        <v>128</v>
      </c>
      <c r="TWE18" s="3" t="s">
        <v>129</v>
      </c>
      <c r="TWF18" s="3" t="s">
        <v>130</v>
      </c>
      <c r="TWG18" s="12" t="s">
        <v>124</v>
      </c>
      <c r="TWH18" s="3" t="s">
        <v>125</v>
      </c>
      <c r="TWI18" s="86" t="s">
        <v>126</v>
      </c>
      <c r="TWJ18" s="86"/>
      <c r="TWK18" s="3" t="s">
        <v>127</v>
      </c>
      <c r="TWL18" s="3" t="s">
        <v>128</v>
      </c>
      <c r="TWM18" s="3" t="s">
        <v>129</v>
      </c>
      <c r="TWN18" s="3" t="s">
        <v>130</v>
      </c>
      <c r="TWO18" s="12" t="s">
        <v>124</v>
      </c>
      <c r="TWP18" s="3" t="s">
        <v>125</v>
      </c>
      <c r="TWQ18" s="86" t="s">
        <v>126</v>
      </c>
      <c r="TWR18" s="86"/>
      <c r="TWS18" s="3" t="s">
        <v>127</v>
      </c>
      <c r="TWT18" s="3" t="s">
        <v>128</v>
      </c>
      <c r="TWU18" s="3" t="s">
        <v>129</v>
      </c>
      <c r="TWV18" s="3" t="s">
        <v>130</v>
      </c>
      <c r="TWW18" s="12" t="s">
        <v>124</v>
      </c>
      <c r="TWX18" s="3" t="s">
        <v>125</v>
      </c>
      <c r="TWY18" s="86" t="s">
        <v>126</v>
      </c>
      <c r="TWZ18" s="86"/>
      <c r="TXA18" s="3" t="s">
        <v>127</v>
      </c>
      <c r="TXB18" s="3" t="s">
        <v>128</v>
      </c>
      <c r="TXC18" s="3" t="s">
        <v>129</v>
      </c>
      <c r="TXD18" s="3" t="s">
        <v>130</v>
      </c>
      <c r="TXE18" s="12" t="s">
        <v>124</v>
      </c>
      <c r="TXF18" s="3" t="s">
        <v>125</v>
      </c>
      <c r="TXG18" s="86" t="s">
        <v>126</v>
      </c>
      <c r="TXH18" s="86"/>
      <c r="TXI18" s="3" t="s">
        <v>127</v>
      </c>
      <c r="TXJ18" s="3" t="s">
        <v>128</v>
      </c>
      <c r="TXK18" s="3" t="s">
        <v>129</v>
      </c>
      <c r="TXL18" s="3" t="s">
        <v>130</v>
      </c>
      <c r="TXM18" s="12" t="s">
        <v>124</v>
      </c>
      <c r="TXN18" s="3" t="s">
        <v>125</v>
      </c>
      <c r="TXO18" s="86" t="s">
        <v>126</v>
      </c>
      <c r="TXP18" s="86"/>
      <c r="TXQ18" s="3" t="s">
        <v>127</v>
      </c>
      <c r="TXR18" s="3" t="s">
        <v>128</v>
      </c>
      <c r="TXS18" s="3" t="s">
        <v>129</v>
      </c>
      <c r="TXT18" s="3" t="s">
        <v>130</v>
      </c>
      <c r="TXU18" s="12" t="s">
        <v>124</v>
      </c>
      <c r="TXV18" s="3" t="s">
        <v>125</v>
      </c>
      <c r="TXW18" s="86" t="s">
        <v>126</v>
      </c>
      <c r="TXX18" s="86"/>
      <c r="TXY18" s="3" t="s">
        <v>127</v>
      </c>
      <c r="TXZ18" s="3" t="s">
        <v>128</v>
      </c>
      <c r="TYA18" s="3" t="s">
        <v>129</v>
      </c>
      <c r="TYB18" s="3" t="s">
        <v>130</v>
      </c>
      <c r="TYC18" s="12" t="s">
        <v>124</v>
      </c>
      <c r="TYD18" s="3" t="s">
        <v>125</v>
      </c>
      <c r="TYE18" s="86" t="s">
        <v>126</v>
      </c>
      <c r="TYF18" s="86"/>
      <c r="TYG18" s="3" t="s">
        <v>127</v>
      </c>
      <c r="TYH18" s="3" t="s">
        <v>128</v>
      </c>
      <c r="TYI18" s="3" t="s">
        <v>129</v>
      </c>
      <c r="TYJ18" s="3" t="s">
        <v>130</v>
      </c>
      <c r="TYK18" s="12" t="s">
        <v>124</v>
      </c>
      <c r="TYL18" s="3" t="s">
        <v>125</v>
      </c>
      <c r="TYM18" s="86" t="s">
        <v>126</v>
      </c>
      <c r="TYN18" s="86"/>
      <c r="TYO18" s="3" t="s">
        <v>127</v>
      </c>
      <c r="TYP18" s="3" t="s">
        <v>128</v>
      </c>
      <c r="TYQ18" s="3" t="s">
        <v>129</v>
      </c>
      <c r="TYR18" s="3" t="s">
        <v>130</v>
      </c>
      <c r="TYS18" s="12" t="s">
        <v>124</v>
      </c>
      <c r="TYT18" s="3" t="s">
        <v>125</v>
      </c>
      <c r="TYU18" s="86" t="s">
        <v>126</v>
      </c>
      <c r="TYV18" s="86"/>
      <c r="TYW18" s="3" t="s">
        <v>127</v>
      </c>
      <c r="TYX18" s="3" t="s">
        <v>128</v>
      </c>
      <c r="TYY18" s="3" t="s">
        <v>129</v>
      </c>
      <c r="TYZ18" s="3" t="s">
        <v>130</v>
      </c>
      <c r="TZA18" s="12" t="s">
        <v>124</v>
      </c>
      <c r="TZB18" s="3" t="s">
        <v>125</v>
      </c>
      <c r="TZC18" s="86" t="s">
        <v>126</v>
      </c>
      <c r="TZD18" s="86"/>
      <c r="TZE18" s="3" t="s">
        <v>127</v>
      </c>
      <c r="TZF18" s="3" t="s">
        <v>128</v>
      </c>
      <c r="TZG18" s="3" t="s">
        <v>129</v>
      </c>
      <c r="TZH18" s="3" t="s">
        <v>130</v>
      </c>
      <c r="TZI18" s="12" t="s">
        <v>124</v>
      </c>
      <c r="TZJ18" s="3" t="s">
        <v>125</v>
      </c>
      <c r="TZK18" s="86" t="s">
        <v>126</v>
      </c>
      <c r="TZL18" s="86"/>
      <c r="TZM18" s="3" t="s">
        <v>127</v>
      </c>
      <c r="TZN18" s="3" t="s">
        <v>128</v>
      </c>
      <c r="TZO18" s="3" t="s">
        <v>129</v>
      </c>
      <c r="TZP18" s="3" t="s">
        <v>130</v>
      </c>
      <c r="TZQ18" s="12" t="s">
        <v>124</v>
      </c>
      <c r="TZR18" s="3" t="s">
        <v>125</v>
      </c>
      <c r="TZS18" s="86" t="s">
        <v>126</v>
      </c>
      <c r="TZT18" s="86"/>
      <c r="TZU18" s="3" t="s">
        <v>127</v>
      </c>
      <c r="TZV18" s="3" t="s">
        <v>128</v>
      </c>
      <c r="TZW18" s="3" t="s">
        <v>129</v>
      </c>
      <c r="TZX18" s="3" t="s">
        <v>130</v>
      </c>
      <c r="TZY18" s="12" t="s">
        <v>124</v>
      </c>
      <c r="TZZ18" s="3" t="s">
        <v>125</v>
      </c>
      <c r="UAA18" s="86" t="s">
        <v>126</v>
      </c>
      <c r="UAB18" s="86"/>
      <c r="UAC18" s="3" t="s">
        <v>127</v>
      </c>
      <c r="UAD18" s="3" t="s">
        <v>128</v>
      </c>
      <c r="UAE18" s="3" t="s">
        <v>129</v>
      </c>
      <c r="UAF18" s="3" t="s">
        <v>130</v>
      </c>
      <c r="UAG18" s="12" t="s">
        <v>124</v>
      </c>
      <c r="UAH18" s="3" t="s">
        <v>125</v>
      </c>
      <c r="UAI18" s="86" t="s">
        <v>126</v>
      </c>
      <c r="UAJ18" s="86"/>
      <c r="UAK18" s="3" t="s">
        <v>127</v>
      </c>
      <c r="UAL18" s="3" t="s">
        <v>128</v>
      </c>
      <c r="UAM18" s="3" t="s">
        <v>129</v>
      </c>
      <c r="UAN18" s="3" t="s">
        <v>130</v>
      </c>
      <c r="UAO18" s="12" t="s">
        <v>124</v>
      </c>
      <c r="UAP18" s="3" t="s">
        <v>125</v>
      </c>
      <c r="UAQ18" s="86" t="s">
        <v>126</v>
      </c>
      <c r="UAR18" s="86"/>
      <c r="UAS18" s="3" t="s">
        <v>127</v>
      </c>
      <c r="UAT18" s="3" t="s">
        <v>128</v>
      </c>
      <c r="UAU18" s="3" t="s">
        <v>129</v>
      </c>
      <c r="UAV18" s="3" t="s">
        <v>130</v>
      </c>
      <c r="UAW18" s="12" t="s">
        <v>124</v>
      </c>
      <c r="UAX18" s="3" t="s">
        <v>125</v>
      </c>
      <c r="UAY18" s="86" t="s">
        <v>126</v>
      </c>
      <c r="UAZ18" s="86"/>
      <c r="UBA18" s="3" t="s">
        <v>127</v>
      </c>
      <c r="UBB18" s="3" t="s">
        <v>128</v>
      </c>
      <c r="UBC18" s="3" t="s">
        <v>129</v>
      </c>
      <c r="UBD18" s="3" t="s">
        <v>130</v>
      </c>
      <c r="UBE18" s="12" t="s">
        <v>124</v>
      </c>
      <c r="UBF18" s="3" t="s">
        <v>125</v>
      </c>
      <c r="UBG18" s="86" t="s">
        <v>126</v>
      </c>
      <c r="UBH18" s="86"/>
      <c r="UBI18" s="3" t="s">
        <v>127</v>
      </c>
      <c r="UBJ18" s="3" t="s">
        <v>128</v>
      </c>
      <c r="UBK18" s="3" t="s">
        <v>129</v>
      </c>
      <c r="UBL18" s="3" t="s">
        <v>130</v>
      </c>
      <c r="UBM18" s="12" t="s">
        <v>124</v>
      </c>
      <c r="UBN18" s="3" t="s">
        <v>125</v>
      </c>
      <c r="UBO18" s="86" t="s">
        <v>126</v>
      </c>
      <c r="UBP18" s="86"/>
      <c r="UBQ18" s="3" t="s">
        <v>127</v>
      </c>
      <c r="UBR18" s="3" t="s">
        <v>128</v>
      </c>
      <c r="UBS18" s="3" t="s">
        <v>129</v>
      </c>
      <c r="UBT18" s="3" t="s">
        <v>130</v>
      </c>
      <c r="UBU18" s="12" t="s">
        <v>124</v>
      </c>
      <c r="UBV18" s="3" t="s">
        <v>125</v>
      </c>
      <c r="UBW18" s="86" t="s">
        <v>126</v>
      </c>
      <c r="UBX18" s="86"/>
      <c r="UBY18" s="3" t="s">
        <v>127</v>
      </c>
      <c r="UBZ18" s="3" t="s">
        <v>128</v>
      </c>
      <c r="UCA18" s="3" t="s">
        <v>129</v>
      </c>
      <c r="UCB18" s="3" t="s">
        <v>130</v>
      </c>
      <c r="UCC18" s="12" t="s">
        <v>124</v>
      </c>
      <c r="UCD18" s="3" t="s">
        <v>125</v>
      </c>
      <c r="UCE18" s="86" t="s">
        <v>126</v>
      </c>
      <c r="UCF18" s="86"/>
      <c r="UCG18" s="3" t="s">
        <v>127</v>
      </c>
      <c r="UCH18" s="3" t="s">
        <v>128</v>
      </c>
      <c r="UCI18" s="3" t="s">
        <v>129</v>
      </c>
      <c r="UCJ18" s="3" t="s">
        <v>130</v>
      </c>
      <c r="UCK18" s="12" t="s">
        <v>124</v>
      </c>
      <c r="UCL18" s="3" t="s">
        <v>125</v>
      </c>
      <c r="UCM18" s="86" t="s">
        <v>126</v>
      </c>
      <c r="UCN18" s="86"/>
      <c r="UCO18" s="3" t="s">
        <v>127</v>
      </c>
      <c r="UCP18" s="3" t="s">
        <v>128</v>
      </c>
      <c r="UCQ18" s="3" t="s">
        <v>129</v>
      </c>
      <c r="UCR18" s="3" t="s">
        <v>130</v>
      </c>
      <c r="UCS18" s="12" t="s">
        <v>124</v>
      </c>
      <c r="UCT18" s="3" t="s">
        <v>125</v>
      </c>
      <c r="UCU18" s="86" t="s">
        <v>126</v>
      </c>
      <c r="UCV18" s="86"/>
      <c r="UCW18" s="3" t="s">
        <v>127</v>
      </c>
      <c r="UCX18" s="3" t="s">
        <v>128</v>
      </c>
      <c r="UCY18" s="3" t="s">
        <v>129</v>
      </c>
      <c r="UCZ18" s="3" t="s">
        <v>130</v>
      </c>
      <c r="UDA18" s="12" t="s">
        <v>124</v>
      </c>
      <c r="UDB18" s="3" t="s">
        <v>125</v>
      </c>
      <c r="UDC18" s="86" t="s">
        <v>126</v>
      </c>
      <c r="UDD18" s="86"/>
      <c r="UDE18" s="3" t="s">
        <v>127</v>
      </c>
      <c r="UDF18" s="3" t="s">
        <v>128</v>
      </c>
      <c r="UDG18" s="3" t="s">
        <v>129</v>
      </c>
      <c r="UDH18" s="3" t="s">
        <v>130</v>
      </c>
      <c r="UDI18" s="12" t="s">
        <v>124</v>
      </c>
      <c r="UDJ18" s="3" t="s">
        <v>125</v>
      </c>
      <c r="UDK18" s="86" t="s">
        <v>126</v>
      </c>
      <c r="UDL18" s="86"/>
      <c r="UDM18" s="3" t="s">
        <v>127</v>
      </c>
      <c r="UDN18" s="3" t="s">
        <v>128</v>
      </c>
      <c r="UDO18" s="3" t="s">
        <v>129</v>
      </c>
      <c r="UDP18" s="3" t="s">
        <v>130</v>
      </c>
      <c r="UDQ18" s="12" t="s">
        <v>124</v>
      </c>
      <c r="UDR18" s="3" t="s">
        <v>125</v>
      </c>
      <c r="UDS18" s="86" t="s">
        <v>126</v>
      </c>
      <c r="UDT18" s="86"/>
      <c r="UDU18" s="3" t="s">
        <v>127</v>
      </c>
      <c r="UDV18" s="3" t="s">
        <v>128</v>
      </c>
      <c r="UDW18" s="3" t="s">
        <v>129</v>
      </c>
      <c r="UDX18" s="3" t="s">
        <v>130</v>
      </c>
      <c r="UDY18" s="12" t="s">
        <v>124</v>
      </c>
      <c r="UDZ18" s="3" t="s">
        <v>125</v>
      </c>
      <c r="UEA18" s="86" t="s">
        <v>126</v>
      </c>
      <c r="UEB18" s="86"/>
      <c r="UEC18" s="3" t="s">
        <v>127</v>
      </c>
      <c r="UED18" s="3" t="s">
        <v>128</v>
      </c>
      <c r="UEE18" s="3" t="s">
        <v>129</v>
      </c>
      <c r="UEF18" s="3" t="s">
        <v>130</v>
      </c>
      <c r="UEG18" s="12" t="s">
        <v>124</v>
      </c>
      <c r="UEH18" s="3" t="s">
        <v>125</v>
      </c>
      <c r="UEI18" s="86" t="s">
        <v>126</v>
      </c>
      <c r="UEJ18" s="86"/>
      <c r="UEK18" s="3" t="s">
        <v>127</v>
      </c>
      <c r="UEL18" s="3" t="s">
        <v>128</v>
      </c>
      <c r="UEM18" s="3" t="s">
        <v>129</v>
      </c>
      <c r="UEN18" s="3" t="s">
        <v>130</v>
      </c>
      <c r="UEO18" s="12" t="s">
        <v>124</v>
      </c>
      <c r="UEP18" s="3" t="s">
        <v>125</v>
      </c>
      <c r="UEQ18" s="86" t="s">
        <v>126</v>
      </c>
      <c r="UER18" s="86"/>
      <c r="UES18" s="3" t="s">
        <v>127</v>
      </c>
      <c r="UET18" s="3" t="s">
        <v>128</v>
      </c>
      <c r="UEU18" s="3" t="s">
        <v>129</v>
      </c>
      <c r="UEV18" s="3" t="s">
        <v>130</v>
      </c>
      <c r="UEW18" s="12" t="s">
        <v>124</v>
      </c>
      <c r="UEX18" s="3" t="s">
        <v>125</v>
      </c>
      <c r="UEY18" s="86" t="s">
        <v>126</v>
      </c>
      <c r="UEZ18" s="86"/>
      <c r="UFA18" s="3" t="s">
        <v>127</v>
      </c>
      <c r="UFB18" s="3" t="s">
        <v>128</v>
      </c>
      <c r="UFC18" s="3" t="s">
        <v>129</v>
      </c>
      <c r="UFD18" s="3" t="s">
        <v>130</v>
      </c>
      <c r="UFE18" s="12" t="s">
        <v>124</v>
      </c>
      <c r="UFF18" s="3" t="s">
        <v>125</v>
      </c>
      <c r="UFG18" s="86" t="s">
        <v>126</v>
      </c>
      <c r="UFH18" s="86"/>
      <c r="UFI18" s="3" t="s">
        <v>127</v>
      </c>
      <c r="UFJ18" s="3" t="s">
        <v>128</v>
      </c>
      <c r="UFK18" s="3" t="s">
        <v>129</v>
      </c>
      <c r="UFL18" s="3" t="s">
        <v>130</v>
      </c>
      <c r="UFM18" s="12" t="s">
        <v>124</v>
      </c>
      <c r="UFN18" s="3" t="s">
        <v>125</v>
      </c>
      <c r="UFO18" s="86" t="s">
        <v>126</v>
      </c>
      <c r="UFP18" s="86"/>
      <c r="UFQ18" s="3" t="s">
        <v>127</v>
      </c>
      <c r="UFR18" s="3" t="s">
        <v>128</v>
      </c>
      <c r="UFS18" s="3" t="s">
        <v>129</v>
      </c>
      <c r="UFT18" s="3" t="s">
        <v>130</v>
      </c>
      <c r="UFU18" s="12" t="s">
        <v>124</v>
      </c>
      <c r="UFV18" s="3" t="s">
        <v>125</v>
      </c>
      <c r="UFW18" s="86" t="s">
        <v>126</v>
      </c>
      <c r="UFX18" s="86"/>
      <c r="UFY18" s="3" t="s">
        <v>127</v>
      </c>
      <c r="UFZ18" s="3" t="s">
        <v>128</v>
      </c>
      <c r="UGA18" s="3" t="s">
        <v>129</v>
      </c>
      <c r="UGB18" s="3" t="s">
        <v>130</v>
      </c>
      <c r="UGC18" s="12" t="s">
        <v>124</v>
      </c>
      <c r="UGD18" s="3" t="s">
        <v>125</v>
      </c>
      <c r="UGE18" s="86" t="s">
        <v>126</v>
      </c>
      <c r="UGF18" s="86"/>
      <c r="UGG18" s="3" t="s">
        <v>127</v>
      </c>
      <c r="UGH18" s="3" t="s">
        <v>128</v>
      </c>
      <c r="UGI18" s="3" t="s">
        <v>129</v>
      </c>
      <c r="UGJ18" s="3" t="s">
        <v>130</v>
      </c>
      <c r="UGK18" s="12" t="s">
        <v>124</v>
      </c>
      <c r="UGL18" s="3" t="s">
        <v>125</v>
      </c>
      <c r="UGM18" s="86" t="s">
        <v>126</v>
      </c>
      <c r="UGN18" s="86"/>
      <c r="UGO18" s="3" t="s">
        <v>127</v>
      </c>
      <c r="UGP18" s="3" t="s">
        <v>128</v>
      </c>
      <c r="UGQ18" s="3" t="s">
        <v>129</v>
      </c>
      <c r="UGR18" s="3" t="s">
        <v>130</v>
      </c>
      <c r="UGS18" s="12" t="s">
        <v>124</v>
      </c>
      <c r="UGT18" s="3" t="s">
        <v>125</v>
      </c>
      <c r="UGU18" s="86" t="s">
        <v>126</v>
      </c>
      <c r="UGV18" s="86"/>
      <c r="UGW18" s="3" t="s">
        <v>127</v>
      </c>
      <c r="UGX18" s="3" t="s">
        <v>128</v>
      </c>
      <c r="UGY18" s="3" t="s">
        <v>129</v>
      </c>
      <c r="UGZ18" s="3" t="s">
        <v>130</v>
      </c>
      <c r="UHA18" s="12" t="s">
        <v>124</v>
      </c>
      <c r="UHB18" s="3" t="s">
        <v>125</v>
      </c>
      <c r="UHC18" s="86" t="s">
        <v>126</v>
      </c>
      <c r="UHD18" s="86"/>
      <c r="UHE18" s="3" t="s">
        <v>127</v>
      </c>
      <c r="UHF18" s="3" t="s">
        <v>128</v>
      </c>
      <c r="UHG18" s="3" t="s">
        <v>129</v>
      </c>
      <c r="UHH18" s="3" t="s">
        <v>130</v>
      </c>
      <c r="UHI18" s="12" t="s">
        <v>124</v>
      </c>
      <c r="UHJ18" s="3" t="s">
        <v>125</v>
      </c>
      <c r="UHK18" s="86" t="s">
        <v>126</v>
      </c>
      <c r="UHL18" s="86"/>
      <c r="UHM18" s="3" t="s">
        <v>127</v>
      </c>
      <c r="UHN18" s="3" t="s">
        <v>128</v>
      </c>
      <c r="UHO18" s="3" t="s">
        <v>129</v>
      </c>
      <c r="UHP18" s="3" t="s">
        <v>130</v>
      </c>
      <c r="UHQ18" s="12" t="s">
        <v>124</v>
      </c>
      <c r="UHR18" s="3" t="s">
        <v>125</v>
      </c>
      <c r="UHS18" s="86" t="s">
        <v>126</v>
      </c>
      <c r="UHT18" s="86"/>
      <c r="UHU18" s="3" t="s">
        <v>127</v>
      </c>
      <c r="UHV18" s="3" t="s">
        <v>128</v>
      </c>
      <c r="UHW18" s="3" t="s">
        <v>129</v>
      </c>
      <c r="UHX18" s="3" t="s">
        <v>130</v>
      </c>
      <c r="UHY18" s="12" t="s">
        <v>124</v>
      </c>
      <c r="UHZ18" s="3" t="s">
        <v>125</v>
      </c>
      <c r="UIA18" s="86" t="s">
        <v>126</v>
      </c>
      <c r="UIB18" s="86"/>
      <c r="UIC18" s="3" t="s">
        <v>127</v>
      </c>
      <c r="UID18" s="3" t="s">
        <v>128</v>
      </c>
      <c r="UIE18" s="3" t="s">
        <v>129</v>
      </c>
      <c r="UIF18" s="3" t="s">
        <v>130</v>
      </c>
      <c r="UIG18" s="12" t="s">
        <v>124</v>
      </c>
      <c r="UIH18" s="3" t="s">
        <v>125</v>
      </c>
      <c r="UII18" s="86" t="s">
        <v>126</v>
      </c>
      <c r="UIJ18" s="86"/>
      <c r="UIK18" s="3" t="s">
        <v>127</v>
      </c>
      <c r="UIL18" s="3" t="s">
        <v>128</v>
      </c>
      <c r="UIM18" s="3" t="s">
        <v>129</v>
      </c>
      <c r="UIN18" s="3" t="s">
        <v>130</v>
      </c>
      <c r="UIO18" s="12" t="s">
        <v>124</v>
      </c>
      <c r="UIP18" s="3" t="s">
        <v>125</v>
      </c>
      <c r="UIQ18" s="86" t="s">
        <v>126</v>
      </c>
      <c r="UIR18" s="86"/>
      <c r="UIS18" s="3" t="s">
        <v>127</v>
      </c>
      <c r="UIT18" s="3" t="s">
        <v>128</v>
      </c>
      <c r="UIU18" s="3" t="s">
        <v>129</v>
      </c>
      <c r="UIV18" s="3" t="s">
        <v>130</v>
      </c>
      <c r="UIW18" s="12" t="s">
        <v>124</v>
      </c>
      <c r="UIX18" s="3" t="s">
        <v>125</v>
      </c>
      <c r="UIY18" s="86" t="s">
        <v>126</v>
      </c>
      <c r="UIZ18" s="86"/>
      <c r="UJA18" s="3" t="s">
        <v>127</v>
      </c>
      <c r="UJB18" s="3" t="s">
        <v>128</v>
      </c>
      <c r="UJC18" s="3" t="s">
        <v>129</v>
      </c>
      <c r="UJD18" s="3" t="s">
        <v>130</v>
      </c>
      <c r="UJE18" s="12" t="s">
        <v>124</v>
      </c>
      <c r="UJF18" s="3" t="s">
        <v>125</v>
      </c>
      <c r="UJG18" s="86" t="s">
        <v>126</v>
      </c>
      <c r="UJH18" s="86"/>
      <c r="UJI18" s="3" t="s">
        <v>127</v>
      </c>
      <c r="UJJ18" s="3" t="s">
        <v>128</v>
      </c>
      <c r="UJK18" s="3" t="s">
        <v>129</v>
      </c>
      <c r="UJL18" s="3" t="s">
        <v>130</v>
      </c>
      <c r="UJM18" s="12" t="s">
        <v>124</v>
      </c>
      <c r="UJN18" s="3" t="s">
        <v>125</v>
      </c>
      <c r="UJO18" s="86" t="s">
        <v>126</v>
      </c>
      <c r="UJP18" s="86"/>
      <c r="UJQ18" s="3" t="s">
        <v>127</v>
      </c>
      <c r="UJR18" s="3" t="s">
        <v>128</v>
      </c>
      <c r="UJS18" s="3" t="s">
        <v>129</v>
      </c>
      <c r="UJT18" s="3" t="s">
        <v>130</v>
      </c>
      <c r="UJU18" s="12" t="s">
        <v>124</v>
      </c>
      <c r="UJV18" s="3" t="s">
        <v>125</v>
      </c>
      <c r="UJW18" s="86" t="s">
        <v>126</v>
      </c>
      <c r="UJX18" s="86"/>
      <c r="UJY18" s="3" t="s">
        <v>127</v>
      </c>
      <c r="UJZ18" s="3" t="s">
        <v>128</v>
      </c>
      <c r="UKA18" s="3" t="s">
        <v>129</v>
      </c>
      <c r="UKB18" s="3" t="s">
        <v>130</v>
      </c>
      <c r="UKC18" s="12" t="s">
        <v>124</v>
      </c>
      <c r="UKD18" s="3" t="s">
        <v>125</v>
      </c>
      <c r="UKE18" s="86" t="s">
        <v>126</v>
      </c>
      <c r="UKF18" s="86"/>
      <c r="UKG18" s="3" t="s">
        <v>127</v>
      </c>
      <c r="UKH18" s="3" t="s">
        <v>128</v>
      </c>
      <c r="UKI18" s="3" t="s">
        <v>129</v>
      </c>
      <c r="UKJ18" s="3" t="s">
        <v>130</v>
      </c>
      <c r="UKK18" s="12" t="s">
        <v>124</v>
      </c>
      <c r="UKL18" s="3" t="s">
        <v>125</v>
      </c>
      <c r="UKM18" s="86" t="s">
        <v>126</v>
      </c>
      <c r="UKN18" s="86"/>
      <c r="UKO18" s="3" t="s">
        <v>127</v>
      </c>
      <c r="UKP18" s="3" t="s">
        <v>128</v>
      </c>
      <c r="UKQ18" s="3" t="s">
        <v>129</v>
      </c>
      <c r="UKR18" s="3" t="s">
        <v>130</v>
      </c>
      <c r="UKS18" s="12" t="s">
        <v>124</v>
      </c>
      <c r="UKT18" s="3" t="s">
        <v>125</v>
      </c>
      <c r="UKU18" s="86" t="s">
        <v>126</v>
      </c>
      <c r="UKV18" s="86"/>
      <c r="UKW18" s="3" t="s">
        <v>127</v>
      </c>
      <c r="UKX18" s="3" t="s">
        <v>128</v>
      </c>
      <c r="UKY18" s="3" t="s">
        <v>129</v>
      </c>
      <c r="UKZ18" s="3" t="s">
        <v>130</v>
      </c>
      <c r="ULA18" s="12" t="s">
        <v>124</v>
      </c>
      <c r="ULB18" s="3" t="s">
        <v>125</v>
      </c>
      <c r="ULC18" s="86" t="s">
        <v>126</v>
      </c>
      <c r="ULD18" s="86"/>
      <c r="ULE18" s="3" t="s">
        <v>127</v>
      </c>
      <c r="ULF18" s="3" t="s">
        <v>128</v>
      </c>
      <c r="ULG18" s="3" t="s">
        <v>129</v>
      </c>
      <c r="ULH18" s="3" t="s">
        <v>130</v>
      </c>
      <c r="ULI18" s="12" t="s">
        <v>124</v>
      </c>
      <c r="ULJ18" s="3" t="s">
        <v>125</v>
      </c>
      <c r="ULK18" s="86" t="s">
        <v>126</v>
      </c>
      <c r="ULL18" s="86"/>
      <c r="ULM18" s="3" t="s">
        <v>127</v>
      </c>
      <c r="ULN18" s="3" t="s">
        <v>128</v>
      </c>
      <c r="ULO18" s="3" t="s">
        <v>129</v>
      </c>
      <c r="ULP18" s="3" t="s">
        <v>130</v>
      </c>
      <c r="ULQ18" s="12" t="s">
        <v>124</v>
      </c>
      <c r="ULR18" s="3" t="s">
        <v>125</v>
      </c>
      <c r="ULS18" s="86" t="s">
        <v>126</v>
      </c>
      <c r="ULT18" s="86"/>
      <c r="ULU18" s="3" t="s">
        <v>127</v>
      </c>
      <c r="ULV18" s="3" t="s">
        <v>128</v>
      </c>
      <c r="ULW18" s="3" t="s">
        <v>129</v>
      </c>
      <c r="ULX18" s="3" t="s">
        <v>130</v>
      </c>
      <c r="ULY18" s="12" t="s">
        <v>124</v>
      </c>
      <c r="ULZ18" s="3" t="s">
        <v>125</v>
      </c>
      <c r="UMA18" s="86" t="s">
        <v>126</v>
      </c>
      <c r="UMB18" s="86"/>
      <c r="UMC18" s="3" t="s">
        <v>127</v>
      </c>
      <c r="UMD18" s="3" t="s">
        <v>128</v>
      </c>
      <c r="UME18" s="3" t="s">
        <v>129</v>
      </c>
      <c r="UMF18" s="3" t="s">
        <v>130</v>
      </c>
      <c r="UMG18" s="12" t="s">
        <v>124</v>
      </c>
      <c r="UMH18" s="3" t="s">
        <v>125</v>
      </c>
      <c r="UMI18" s="86" t="s">
        <v>126</v>
      </c>
      <c r="UMJ18" s="86"/>
      <c r="UMK18" s="3" t="s">
        <v>127</v>
      </c>
      <c r="UML18" s="3" t="s">
        <v>128</v>
      </c>
      <c r="UMM18" s="3" t="s">
        <v>129</v>
      </c>
      <c r="UMN18" s="3" t="s">
        <v>130</v>
      </c>
      <c r="UMO18" s="12" t="s">
        <v>124</v>
      </c>
      <c r="UMP18" s="3" t="s">
        <v>125</v>
      </c>
      <c r="UMQ18" s="86" t="s">
        <v>126</v>
      </c>
      <c r="UMR18" s="86"/>
      <c r="UMS18" s="3" t="s">
        <v>127</v>
      </c>
      <c r="UMT18" s="3" t="s">
        <v>128</v>
      </c>
      <c r="UMU18" s="3" t="s">
        <v>129</v>
      </c>
      <c r="UMV18" s="3" t="s">
        <v>130</v>
      </c>
      <c r="UMW18" s="12" t="s">
        <v>124</v>
      </c>
      <c r="UMX18" s="3" t="s">
        <v>125</v>
      </c>
      <c r="UMY18" s="86" t="s">
        <v>126</v>
      </c>
      <c r="UMZ18" s="86"/>
      <c r="UNA18" s="3" t="s">
        <v>127</v>
      </c>
      <c r="UNB18" s="3" t="s">
        <v>128</v>
      </c>
      <c r="UNC18" s="3" t="s">
        <v>129</v>
      </c>
      <c r="UND18" s="3" t="s">
        <v>130</v>
      </c>
      <c r="UNE18" s="12" t="s">
        <v>124</v>
      </c>
      <c r="UNF18" s="3" t="s">
        <v>125</v>
      </c>
      <c r="UNG18" s="86" t="s">
        <v>126</v>
      </c>
      <c r="UNH18" s="86"/>
      <c r="UNI18" s="3" t="s">
        <v>127</v>
      </c>
      <c r="UNJ18" s="3" t="s">
        <v>128</v>
      </c>
      <c r="UNK18" s="3" t="s">
        <v>129</v>
      </c>
      <c r="UNL18" s="3" t="s">
        <v>130</v>
      </c>
      <c r="UNM18" s="12" t="s">
        <v>124</v>
      </c>
      <c r="UNN18" s="3" t="s">
        <v>125</v>
      </c>
      <c r="UNO18" s="86" t="s">
        <v>126</v>
      </c>
      <c r="UNP18" s="86"/>
      <c r="UNQ18" s="3" t="s">
        <v>127</v>
      </c>
      <c r="UNR18" s="3" t="s">
        <v>128</v>
      </c>
      <c r="UNS18" s="3" t="s">
        <v>129</v>
      </c>
      <c r="UNT18" s="3" t="s">
        <v>130</v>
      </c>
      <c r="UNU18" s="12" t="s">
        <v>124</v>
      </c>
      <c r="UNV18" s="3" t="s">
        <v>125</v>
      </c>
      <c r="UNW18" s="86" t="s">
        <v>126</v>
      </c>
      <c r="UNX18" s="86"/>
      <c r="UNY18" s="3" t="s">
        <v>127</v>
      </c>
      <c r="UNZ18" s="3" t="s">
        <v>128</v>
      </c>
      <c r="UOA18" s="3" t="s">
        <v>129</v>
      </c>
      <c r="UOB18" s="3" t="s">
        <v>130</v>
      </c>
      <c r="UOC18" s="12" t="s">
        <v>124</v>
      </c>
      <c r="UOD18" s="3" t="s">
        <v>125</v>
      </c>
      <c r="UOE18" s="86" t="s">
        <v>126</v>
      </c>
      <c r="UOF18" s="86"/>
      <c r="UOG18" s="3" t="s">
        <v>127</v>
      </c>
      <c r="UOH18" s="3" t="s">
        <v>128</v>
      </c>
      <c r="UOI18" s="3" t="s">
        <v>129</v>
      </c>
      <c r="UOJ18" s="3" t="s">
        <v>130</v>
      </c>
      <c r="UOK18" s="12" t="s">
        <v>124</v>
      </c>
      <c r="UOL18" s="3" t="s">
        <v>125</v>
      </c>
      <c r="UOM18" s="86" t="s">
        <v>126</v>
      </c>
      <c r="UON18" s="86"/>
      <c r="UOO18" s="3" t="s">
        <v>127</v>
      </c>
      <c r="UOP18" s="3" t="s">
        <v>128</v>
      </c>
      <c r="UOQ18" s="3" t="s">
        <v>129</v>
      </c>
      <c r="UOR18" s="3" t="s">
        <v>130</v>
      </c>
      <c r="UOS18" s="12" t="s">
        <v>124</v>
      </c>
      <c r="UOT18" s="3" t="s">
        <v>125</v>
      </c>
      <c r="UOU18" s="86" t="s">
        <v>126</v>
      </c>
      <c r="UOV18" s="86"/>
      <c r="UOW18" s="3" t="s">
        <v>127</v>
      </c>
      <c r="UOX18" s="3" t="s">
        <v>128</v>
      </c>
      <c r="UOY18" s="3" t="s">
        <v>129</v>
      </c>
      <c r="UOZ18" s="3" t="s">
        <v>130</v>
      </c>
      <c r="UPA18" s="12" t="s">
        <v>124</v>
      </c>
      <c r="UPB18" s="3" t="s">
        <v>125</v>
      </c>
      <c r="UPC18" s="86" t="s">
        <v>126</v>
      </c>
      <c r="UPD18" s="86"/>
      <c r="UPE18" s="3" t="s">
        <v>127</v>
      </c>
      <c r="UPF18" s="3" t="s">
        <v>128</v>
      </c>
      <c r="UPG18" s="3" t="s">
        <v>129</v>
      </c>
      <c r="UPH18" s="3" t="s">
        <v>130</v>
      </c>
      <c r="UPI18" s="12" t="s">
        <v>124</v>
      </c>
      <c r="UPJ18" s="3" t="s">
        <v>125</v>
      </c>
      <c r="UPK18" s="86" t="s">
        <v>126</v>
      </c>
      <c r="UPL18" s="86"/>
      <c r="UPM18" s="3" t="s">
        <v>127</v>
      </c>
      <c r="UPN18" s="3" t="s">
        <v>128</v>
      </c>
      <c r="UPO18" s="3" t="s">
        <v>129</v>
      </c>
      <c r="UPP18" s="3" t="s">
        <v>130</v>
      </c>
      <c r="UPQ18" s="12" t="s">
        <v>124</v>
      </c>
      <c r="UPR18" s="3" t="s">
        <v>125</v>
      </c>
      <c r="UPS18" s="86" t="s">
        <v>126</v>
      </c>
      <c r="UPT18" s="86"/>
      <c r="UPU18" s="3" t="s">
        <v>127</v>
      </c>
      <c r="UPV18" s="3" t="s">
        <v>128</v>
      </c>
      <c r="UPW18" s="3" t="s">
        <v>129</v>
      </c>
      <c r="UPX18" s="3" t="s">
        <v>130</v>
      </c>
      <c r="UPY18" s="12" t="s">
        <v>124</v>
      </c>
      <c r="UPZ18" s="3" t="s">
        <v>125</v>
      </c>
      <c r="UQA18" s="86" t="s">
        <v>126</v>
      </c>
      <c r="UQB18" s="86"/>
      <c r="UQC18" s="3" t="s">
        <v>127</v>
      </c>
      <c r="UQD18" s="3" t="s">
        <v>128</v>
      </c>
      <c r="UQE18" s="3" t="s">
        <v>129</v>
      </c>
      <c r="UQF18" s="3" t="s">
        <v>130</v>
      </c>
      <c r="UQG18" s="12" t="s">
        <v>124</v>
      </c>
      <c r="UQH18" s="3" t="s">
        <v>125</v>
      </c>
      <c r="UQI18" s="86" t="s">
        <v>126</v>
      </c>
      <c r="UQJ18" s="86"/>
      <c r="UQK18" s="3" t="s">
        <v>127</v>
      </c>
      <c r="UQL18" s="3" t="s">
        <v>128</v>
      </c>
      <c r="UQM18" s="3" t="s">
        <v>129</v>
      </c>
      <c r="UQN18" s="3" t="s">
        <v>130</v>
      </c>
      <c r="UQO18" s="12" t="s">
        <v>124</v>
      </c>
      <c r="UQP18" s="3" t="s">
        <v>125</v>
      </c>
      <c r="UQQ18" s="86" t="s">
        <v>126</v>
      </c>
      <c r="UQR18" s="86"/>
      <c r="UQS18" s="3" t="s">
        <v>127</v>
      </c>
      <c r="UQT18" s="3" t="s">
        <v>128</v>
      </c>
      <c r="UQU18" s="3" t="s">
        <v>129</v>
      </c>
      <c r="UQV18" s="3" t="s">
        <v>130</v>
      </c>
      <c r="UQW18" s="12" t="s">
        <v>124</v>
      </c>
      <c r="UQX18" s="3" t="s">
        <v>125</v>
      </c>
      <c r="UQY18" s="86" t="s">
        <v>126</v>
      </c>
      <c r="UQZ18" s="86"/>
      <c r="URA18" s="3" t="s">
        <v>127</v>
      </c>
      <c r="URB18" s="3" t="s">
        <v>128</v>
      </c>
      <c r="URC18" s="3" t="s">
        <v>129</v>
      </c>
      <c r="URD18" s="3" t="s">
        <v>130</v>
      </c>
      <c r="URE18" s="12" t="s">
        <v>124</v>
      </c>
      <c r="URF18" s="3" t="s">
        <v>125</v>
      </c>
      <c r="URG18" s="86" t="s">
        <v>126</v>
      </c>
      <c r="URH18" s="86"/>
      <c r="URI18" s="3" t="s">
        <v>127</v>
      </c>
      <c r="URJ18" s="3" t="s">
        <v>128</v>
      </c>
      <c r="URK18" s="3" t="s">
        <v>129</v>
      </c>
      <c r="URL18" s="3" t="s">
        <v>130</v>
      </c>
      <c r="URM18" s="12" t="s">
        <v>124</v>
      </c>
      <c r="URN18" s="3" t="s">
        <v>125</v>
      </c>
      <c r="URO18" s="86" t="s">
        <v>126</v>
      </c>
      <c r="URP18" s="86"/>
      <c r="URQ18" s="3" t="s">
        <v>127</v>
      </c>
      <c r="URR18" s="3" t="s">
        <v>128</v>
      </c>
      <c r="URS18" s="3" t="s">
        <v>129</v>
      </c>
      <c r="URT18" s="3" t="s">
        <v>130</v>
      </c>
      <c r="URU18" s="12" t="s">
        <v>124</v>
      </c>
      <c r="URV18" s="3" t="s">
        <v>125</v>
      </c>
      <c r="URW18" s="86" t="s">
        <v>126</v>
      </c>
      <c r="URX18" s="86"/>
      <c r="URY18" s="3" t="s">
        <v>127</v>
      </c>
      <c r="URZ18" s="3" t="s">
        <v>128</v>
      </c>
      <c r="USA18" s="3" t="s">
        <v>129</v>
      </c>
      <c r="USB18" s="3" t="s">
        <v>130</v>
      </c>
      <c r="USC18" s="12" t="s">
        <v>124</v>
      </c>
      <c r="USD18" s="3" t="s">
        <v>125</v>
      </c>
      <c r="USE18" s="86" t="s">
        <v>126</v>
      </c>
      <c r="USF18" s="86"/>
      <c r="USG18" s="3" t="s">
        <v>127</v>
      </c>
      <c r="USH18" s="3" t="s">
        <v>128</v>
      </c>
      <c r="USI18" s="3" t="s">
        <v>129</v>
      </c>
      <c r="USJ18" s="3" t="s">
        <v>130</v>
      </c>
      <c r="USK18" s="12" t="s">
        <v>124</v>
      </c>
      <c r="USL18" s="3" t="s">
        <v>125</v>
      </c>
      <c r="USM18" s="86" t="s">
        <v>126</v>
      </c>
      <c r="USN18" s="86"/>
      <c r="USO18" s="3" t="s">
        <v>127</v>
      </c>
      <c r="USP18" s="3" t="s">
        <v>128</v>
      </c>
      <c r="USQ18" s="3" t="s">
        <v>129</v>
      </c>
      <c r="USR18" s="3" t="s">
        <v>130</v>
      </c>
      <c r="USS18" s="12" t="s">
        <v>124</v>
      </c>
      <c r="UST18" s="3" t="s">
        <v>125</v>
      </c>
      <c r="USU18" s="86" t="s">
        <v>126</v>
      </c>
      <c r="USV18" s="86"/>
      <c r="USW18" s="3" t="s">
        <v>127</v>
      </c>
      <c r="USX18" s="3" t="s">
        <v>128</v>
      </c>
      <c r="USY18" s="3" t="s">
        <v>129</v>
      </c>
      <c r="USZ18" s="3" t="s">
        <v>130</v>
      </c>
      <c r="UTA18" s="12" t="s">
        <v>124</v>
      </c>
      <c r="UTB18" s="3" t="s">
        <v>125</v>
      </c>
      <c r="UTC18" s="86" t="s">
        <v>126</v>
      </c>
      <c r="UTD18" s="86"/>
      <c r="UTE18" s="3" t="s">
        <v>127</v>
      </c>
      <c r="UTF18" s="3" t="s">
        <v>128</v>
      </c>
      <c r="UTG18" s="3" t="s">
        <v>129</v>
      </c>
      <c r="UTH18" s="3" t="s">
        <v>130</v>
      </c>
      <c r="UTI18" s="12" t="s">
        <v>124</v>
      </c>
      <c r="UTJ18" s="3" t="s">
        <v>125</v>
      </c>
      <c r="UTK18" s="86" t="s">
        <v>126</v>
      </c>
      <c r="UTL18" s="86"/>
      <c r="UTM18" s="3" t="s">
        <v>127</v>
      </c>
      <c r="UTN18" s="3" t="s">
        <v>128</v>
      </c>
      <c r="UTO18" s="3" t="s">
        <v>129</v>
      </c>
      <c r="UTP18" s="3" t="s">
        <v>130</v>
      </c>
      <c r="UTQ18" s="12" t="s">
        <v>124</v>
      </c>
      <c r="UTR18" s="3" t="s">
        <v>125</v>
      </c>
      <c r="UTS18" s="86" t="s">
        <v>126</v>
      </c>
      <c r="UTT18" s="86"/>
      <c r="UTU18" s="3" t="s">
        <v>127</v>
      </c>
      <c r="UTV18" s="3" t="s">
        <v>128</v>
      </c>
      <c r="UTW18" s="3" t="s">
        <v>129</v>
      </c>
      <c r="UTX18" s="3" t="s">
        <v>130</v>
      </c>
      <c r="UTY18" s="12" t="s">
        <v>124</v>
      </c>
      <c r="UTZ18" s="3" t="s">
        <v>125</v>
      </c>
      <c r="UUA18" s="86" t="s">
        <v>126</v>
      </c>
      <c r="UUB18" s="86"/>
      <c r="UUC18" s="3" t="s">
        <v>127</v>
      </c>
      <c r="UUD18" s="3" t="s">
        <v>128</v>
      </c>
      <c r="UUE18" s="3" t="s">
        <v>129</v>
      </c>
      <c r="UUF18" s="3" t="s">
        <v>130</v>
      </c>
      <c r="UUG18" s="12" t="s">
        <v>124</v>
      </c>
      <c r="UUH18" s="3" t="s">
        <v>125</v>
      </c>
      <c r="UUI18" s="86" t="s">
        <v>126</v>
      </c>
      <c r="UUJ18" s="86"/>
      <c r="UUK18" s="3" t="s">
        <v>127</v>
      </c>
      <c r="UUL18" s="3" t="s">
        <v>128</v>
      </c>
      <c r="UUM18" s="3" t="s">
        <v>129</v>
      </c>
      <c r="UUN18" s="3" t="s">
        <v>130</v>
      </c>
      <c r="UUO18" s="12" t="s">
        <v>124</v>
      </c>
      <c r="UUP18" s="3" t="s">
        <v>125</v>
      </c>
      <c r="UUQ18" s="86" t="s">
        <v>126</v>
      </c>
      <c r="UUR18" s="86"/>
      <c r="UUS18" s="3" t="s">
        <v>127</v>
      </c>
      <c r="UUT18" s="3" t="s">
        <v>128</v>
      </c>
      <c r="UUU18" s="3" t="s">
        <v>129</v>
      </c>
      <c r="UUV18" s="3" t="s">
        <v>130</v>
      </c>
      <c r="UUW18" s="12" t="s">
        <v>124</v>
      </c>
      <c r="UUX18" s="3" t="s">
        <v>125</v>
      </c>
      <c r="UUY18" s="86" t="s">
        <v>126</v>
      </c>
      <c r="UUZ18" s="86"/>
      <c r="UVA18" s="3" t="s">
        <v>127</v>
      </c>
      <c r="UVB18" s="3" t="s">
        <v>128</v>
      </c>
      <c r="UVC18" s="3" t="s">
        <v>129</v>
      </c>
      <c r="UVD18" s="3" t="s">
        <v>130</v>
      </c>
      <c r="UVE18" s="12" t="s">
        <v>124</v>
      </c>
      <c r="UVF18" s="3" t="s">
        <v>125</v>
      </c>
      <c r="UVG18" s="86" t="s">
        <v>126</v>
      </c>
      <c r="UVH18" s="86"/>
      <c r="UVI18" s="3" t="s">
        <v>127</v>
      </c>
      <c r="UVJ18" s="3" t="s">
        <v>128</v>
      </c>
      <c r="UVK18" s="3" t="s">
        <v>129</v>
      </c>
      <c r="UVL18" s="3" t="s">
        <v>130</v>
      </c>
      <c r="UVM18" s="12" t="s">
        <v>124</v>
      </c>
      <c r="UVN18" s="3" t="s">
        <v>125</v>
      </c>
      <c r="UVO18" s="86" t="s">
        <v>126</v>
      </c>
      <c r="UVP18" s="86"/>
      <c r="UVQ18" s="3" t="s">
        <v>127</v>
      </c>
      <c r="UVR18" s="3" t="s">
        <v>128</v>
      </c>
      <c r="UVS18" s="3" t="s">
        <v>129</v>
      </c>
      <c r="UVT18" s="3" t="s">
        <v>130</v>
      </c>
      <c r="UVU18" s="12" t="s">
        <v>124</v>
      </c>
      <c r="UVV18" s="3" t="s">
        <v>125</v>
      </c>
      <c r="UVW18" s="86" t="s">
        <v>126</v>
      </c>
      <c r="UVX18" s="86"/>
      <c r="UVY18" s="3" t="s">
        <v>127</v>
      </c>
      <c r="UVZ18" s="3" t="s">
        <v>128</v>
      </c>
      <c r="UWA18" s="3" t="s">
        <v>129</v>
      </c>
      <c r="UWB18" s="3" t="s">
        <v>130</v>
      </c>
      <c r="UWC18" s="12" t="s">
        <v>124</v>
      </c>
      <c r="UWD18" s="3" t="s">
        <v>125</v>
      </c>
      <c r="UWE18" s="86" t="s">
        <v>126</v>
      </c>
      <c r="UWF18" s="86"/>
      <c r="UWG18" s="3" t="s">
        <v>127</v>
      </c>
      <c r="UWH18" s="3" t="s">
        <v>128</v>
      </c>
      <c r="UWI18" s="3" t="s">
        <v>129</v>
      </c>
      <c r="UWJ18" s="3" t="s">
        <v>130</v>
      </c>
      <c r="UWK18" s="12" t="s">
        <v>124</v>
      </c>
      <c r="UWL18" s="3" t="s">
        <v>125</v>
      </c>
      <c r="UWM18" s="86" t="s">
        <v>126</v>
      </c>
      <c r="UWN18" s="86"/>
      <c r="UWO18" s="3" t="s">
        <v>127</v>
      </c>
      <c r="UWP18" s="3" t="s">
        <v>128</v>
      </c>
      <c r="UWQ18" s="3" t="s">
        <v>129</v>
      </c>
      <c r="UWR18" s="3" t="s">
        <v>130</v>
      </c>
      <c r="UWS18" s="12" t="s">
        <v>124</v>
      </c>
      <c r="UWT18" s="3" t="s">
        <v>125</v>
      </c>
      <c r="UWU18" s="86" t="s">
        <v>126</v>
      </c>
      <c r="UWV18" s="86"/>
      <c r="UWW18" s="3" t="s">
        <v>127</v>
      </c>
      <c r="UWX18" s="3" t="s">
        <v>128</v>
      </c>
      <c r="UWY18" s="3" t="s">
        <v>129</v>
      </c>
      <c r="UWZ18" s="3" t="s">
        <v>130</v>
      </c>
      <c r="UXA18" s="12" t="s">
        <v>124</v>
      </c>
      <c r="UXB18" s="3" t="s">
        <v>125</v>
      </c>
      <c r="UXC18" s="86" t="s">
        <v>126</v>
      </c>
      <c r="UXD18" s="86"/>
      <c r="UXE18" s="3" t="s">
        <v>127</v>
      </c>
      <c r="UXF18" s="3" t="s">
        <v>128</v>
      </c>
      <c r="UXG18" s="3" t="s">
        <v>129</v>
      </c>
      <c r="UXH18" s="3" t="s">
        <v>130</v>
      </c>
      <c r="UXI18" s="12" t="s">
        <v>124</v>
      </c>
      <c r="UXJ18" s="3" t="s">
        <v>125</v>
      </c>
      <c r="UXK18" s="86" t="s">
        <v>126</v>
      </c>
      <c r="UXL18" s="86"/>
      <c r="UXM18" s="3" t="s">
        <v>127</v>
      </c>
      <c r="UXN18" s="3" t="s">
        <v>128</v>
      </c>
      <c r="UXO18" s="3" t="s">
        <v>129</v>
      </c>
      <c r="UXP18" s="3" t="s">
        <v>130</v>
      </c>
      <c r="UXQ18" s="12" t="s">
        <v>124</v>
      </c>
      <c r="UXR18" s="3" t="s">
        <v>125</v>
      </c>
      <c r="UXS18" s="86" t="s">
        <v>126</v>
      </c>
      <c r="UXT18" s="86"/>
      <c r="UXU18" s="3" t="s">
        <v>127</v>
      </c>
      <c r="UXV18" s="3" t="s">
        <v>128</v>
      </c>
      <c r="UXW18" s="3" t="s">
        <v>129</v>
      </c>
      <c r="UXX18" s="3" t="s">
        <v>130</v>
      </c>
      <c r="UXY18" s="12" t="s">
        <v>124</v>
      </c>
      <c r="UXZ18" s="3" t="s">
        <v>125</v>
      </c>
      <c r="UYA18" s="86" t="s">
        <v>126</v>
      </c>
      <c r="UYB18" s="86"/>
      <c r="UYC18" s="3" t="s">
        <v>127</v>
      </c>
      <c r="UYD18" s="3" t="s">
        <v>128</v>
      </c>
      <c r="UYE18" s="3" t="s">
        <v>129</v>
      </c>
      <c r="UYF18" s="3" t="s">
        <v>130</v>
      </c>
      <c r="UYG18" s="12" t="s">
        <v>124</v>
      </c>
      <c r="UYH18" s="3" t="s">
        <v>125</v>
      </c>
      <c r="UYI18" s="86" t="s">
        <v>126</v>
      </c>
      <c r="UYJ18" s="86"/>
      <c r="UYK18" s="3" t="s">
        <v>127</v>
      </c>
      <c r="UYL18" s="3" t="s">
        <v>128</v>
      </c>
      <c r="UYM18" s="3" t="s">
        <v>129</v>
      </c>
      <c r="UYN18" s="3" t="s">
        <v>130</v>
      </c>
      <c r="UYO18" s="12" t="s">
        <v>124</v>
      </c>
      <c r="UYP18" s="3" t="s">
        <v>125</v>
      </c>
      <c r="UYQ18" s="86" t="s">
        <v>126</v>
      </c>
      <c r="UYR18" s="86"/>
      <c r="UYS18" s="3" t="s">
        <v>127</v>
      </c>
      <c r="UYT18" s="3" t="s">
        <v>128</v>
      </c>
      <c r="UYU18" s="3" t="s">
        <v>129</v>
      </c>
      <c r="UYV18" s="3" t="s">
        <v>130</v>
      </c>
      <c r="UYW18" s="12" t="s">
        <v>124</v>
      </c>
      <c r="UYX18" s="3" t="s">
        <v>125</v>
      </c>
      <c r="UYY18" s="86" t="s">
        <v>126</v>
      </c>
      <c r="UYZ18" s="86"/>
      <c r="UZA18" s="3" t="s">
        <v>127</v>
      </c>
      <c r="UZB18" s="3" t="s">
        <v>128</v>
      </c>
      <c r="UZC18" s="3" t="s">
        <v>129</v>
      </c>
      <c r="UZD18" s="3" t="s">
        <v>130</v>
      </c>
      <c r="UZE18" s="12" t="s">
        <v>124</v>
      </c>
      <c r="UZF18" s="3" t="s">
        <v>125</v>
      </c>
      <c r="UZG18" s="86" t="s">
        <v>126</v>
      </c>
      <c r="UZH18" s="86"/>
      <c r="UZI18" s="3" t="s">
        <v>127</v>
      </c>
      <c r="UZJ18" s="3" t="s">
        <v>128</v>
      </c>
      <c r="UZK18" s="3" t="s">
        <v>129</v>
      </c>
      <c r="UZL18" s="3" t="s">
        <v>130</v>
      </c>
      <c r="UZM18" s="12" t="s">
        <v>124</v>
      </c>
      <c r="UZN18" s="3" t="s">
        <v>125</v>
      </c>
      <c r="UZO18" s="86" t="s">
        <v>126</v>
      </c>
      <c r="UZP18" s="86"/>
      <c r="UZQ18" s="3" t="s">
        <v>127</v>
      </c>
      <c r="UZR18" s="3" t="s">
        <v>128</v>
      </c>
      <c r="UZS18" s="3" t="s">
        <v>129</v>
      </c>
      <c r="UZT18" s="3" t="s">
        <v>130</v>
      </c>
      <c r="UZU18" s="12" t="s">
        <v>124</v>
      </c>
      <c r="UZV18" s="3" t="s">
        <v>125</v>
      </c>
      <c r="UZW18" s="86" t="s">
        <v>126</v>
      </c>
      <c r="UZX18" s="86"/>
      <c r="UZY18" s="3" t="s">
        <v>127</v>
      </c>
      <c r="UZZ18" s="3" t="s">
        <v>128</v>
      </c>
      <c r="VAA18" s="3" t="s">
        <v>129</v>
      </c>
      <c r="VAB18" s="3" t="s">
        <v>130</v>
      </c>
      <c r="VAC18" s="12" t="s">
        <v>124</v>
      </c>
      <c r="VAD18" s="3" t="s">
        <v>125</v>
      </c>
      <c r="VAE18" s="86" t="s">
        <v>126</v>
      </c>
      <c r="VAF18" s="86"/>
      <c r="VAG18" s="3" t="s">
        <v>127</v>
      </c>
      <c r="VAH18" s="3" t="s">
        <v>128</v>
      </c>
      <c r="VAI18" s="3" t="s">
        <v>129</v>
      </c>
      <c r="VAJ18" s="3" t="s">
        <v>130</v>
      </c>
      <c r="VAK18" s="12" t="s">
        <v>124</v>
      </c>
      <c r="VAL18" s="3" t="s">
        <v>125</v>
      </c>
      <c r="VAM18" s="86" t="s">
        <v>126</v>
      </c>
      <c r="VAN18" s="86"/>
      <c r="VAO18" s="3" t="s">
        <v>127</v>
      </c>
      <c r="VAP18" s="3" t="s">
        <v>128</v>
      </c>
      <c r="VAQ18" s="3" t="s">
        <v>129</v>
      </c>
      <c r="VAR18" s="3" t="s">
        <v>130</v>
      </c>
      <c r="VAS18" s="12" t="s">
        <v>124</v>
      </c>
      <c r="VAT18" s="3" t="s">
        <v>125</v>
      </c>
      <c r="VAU18" s="86" t="s">
        <v>126</v>
      </c>
      <c r="VAV18" s="86"/>
      <c r="VAW18" s="3" t="s">
        <v>127</v>
      </c>
      <c r="VAX18" s="3" t="s">
        <v>128</v>
      </c>
      <c r="VAY18" s="3" t="s">
        <v>129</v>
      </c>
      <c r="VAZ18" s="3" t="s">
        <v>130</v>
      </c>
      <c r="VBA18" s="12" t="s">
        <v>124</v>
      </c>
      <c r="VBB18" s="3" t="s">
        <v>125</v>
      </c>
      <c r="VBC18" s="86" t="s">
        <v>126</v>
      </c>
      <c r="VBD18" s="86"/>
      <c r="VBE18" s="3" t="s">
        <v>127</v>
      </c>
      <c r="VBF18" s="3" t="s">
        <v>128</v>
      </c>
      <c r="VBG18" s="3" t="s">
        <v>129</v>
      </c>
      <c r="VBH18" s="3" t="s">
        <v>130</v>
      </c>
      <c r="VBI18" s="12" t="s">
        <v>124</v>
      </c>
      <c r="VBJ18" s="3" t="s">
        <v>125</v>
      </c>
      <c r="VBK18" s="86" t="s">
        <v>126</v>
      </c>
      <c r="VBL18" s="86"/>
      <c r="VBM18" s="3" t="s">
        <v>127</v>
      </c>
      <c r="VBN18" s="3" t="s">
        <v>128</v>
      </c>
      <c r="VBO18" s="3" t="s">
        <v>129</v>
      </c>
      <c r="VBP18" s="3" t="s">
        <v>130</v>
      </c>
      <c r="VBQ18" s="12" t="s">
        <v>124</v>
      </c>
      <c r="VBR18" s="3" t="s">
        <v>125</v>
      </c>
      <c r="VBS18" s="86" t="s">
        <v>126</v>
      </c>
      <c r="VBT18" s="86"/>
      <c r="VBU18" s="3" t="s">
        <v>127</v>
      </c>
      <c r="VBV18" s="3" t="s">
        <v>128</v>
      </c>
      <c r="VBW18" s="3" t="s">
        <v>129</v>
      </c>
      <c r="VBX18" s="3" t="s">
        <v>130</v>
      </c>
      <c r="VBY18" s="12" t="s">
        <v>124</v>
      </c>
      <c r="VBZ18" s="3" t="s">
        <v>125</v>
      </c>
      <c r="VCA18" s="86" t="s">
        <v>126</v>
      </c>
      <c r="VCB18" s="86"/>
      <c r="VCC18" s="3" t="s">
        <v>127</v>
      </c>
      <c r="VCD18" s="3" t="s">
        <v>128</v>
      </c>
      <c r="VCE18" s="3" t="s">
        <v>129</v>
      </c>
      <c r="VCF18" s="3" t="s">
        <v>130</v>
      </c>
      <c r="VCG18" s="12" t="s">
        <v>124</v>
      </c>
      <c r="VCH18" s="3" t="s">
        <v>125</v>
      </c>
      <c r="VCI18" s="86" t="s">
        <v>126</v>
      </c>
      <c r="VCJ18" s="86"/>
      <c r="VCK18" s="3" t="s">
        <v>127</v>
      </c>
      <c r="VCL18" s="3" t="s">
        <v>128</v>
      </c>
      <c r="VCM18" s="3" t="s">
        <v>129</v>
      </c>
      <c r="VCN18" s="3" t="s">
        <v>130</v>
      </c>
      <c r="VCO18" s="12" t="s">
        <v>124</v>
      </c>
      <c r="VCP18" s="3" t="s">
        <v>125</v>
      </c>
      <c r="VCQ18" s="86" t="s">
        <v>126</v>
      </c>
      <c r="VCR18" s="86"/>
      <c r="VCS18" s="3" t="s">
        <v>127</v>
      </c>
      <c r="VCT18" s="3" t="s">
        <v>128</v>
      </c>
      <c r="VCU18" s="3" t="s">
        <v>129</v>
      </c>
      <c r="VCV18" s="3" t="s">
        <v>130</v>
      </c>
      <c r="VCW18" s="12" t="s">
        <v>124</v>
      </c>
      <c r="VCX18" s="3" t="s">
        <v>125</v>
      </c>
      <c r="VCY18" s="86" t="s">
        <v>126</v>
      </c>
      <c r="VCZ18" s="86"/>
      <c r="VDA18" s="3" t="s">
        <v>127</v>
      </c>
      <c r="VDB18" s="3" t="s">
        <v>128</v>
      </c>
      <c r="VDC18" s="3" t="s">
        <v>129</v>
      </c>
      <c r="VDD18" s="3" t="s">
        <v>130</v>
      </c>
    </row>
    <row r="19" spans="1:14980" s="7" customFormat="1" ht="132.75" customHeight="1" x14ac:dyDescent="0.25">
      <c r="A19" s="6">
        <v>1</v>
      </c>
      <c r="B19" s="4" t="s">
        <v>142</v>
      </c>
      <c r="C19" s="17" t="s">
        <v>143</v>
      </c>
      <c r="D19" s="6" t="s">
        <v>140</v>
      </c>
      <c r="E19" s="6" t="s">
        <v>140</v>
      </c>
      <c r="F19" s="6" t="s">
        <v>140</v>
      </c>
      <c r="G19" s="6" t="s">
        <v>140</v>
      </c>
    </row>
    <row r="20" spans="1:14980" s="7" customFormat="1" x14ac:dyDescent="0.25">
      <c r="A20" s="2"/>
      <c r="B20" s="5"/>
      <c r="C20" s="5"/>
      <c r="D20" s="5"/>
    </row>
    <row r="21" spans="1:14980" s="7" customFormat="1" x14ac:dyDescent="0.25">
      <c r="A21" s="2"/>
      <c r="B21" s="5"/>
      <c r="C21" s="5"/>
      <c r="D21" s="5"/>
    </row>
    <row r="22" spans="1:14980" s="7" customFormat="1" x14ac:dyDescent="0.25">
      <c r="A22" s="2"/>
      <c r="B22" s="5"/>
      <c r="C22" s="5"/>
      <c r="D22" s="5"/>
    </row>
    <row r="23" spans="1:14980" s="7" customFormat="1" x14ac:dyDescent="0.25">
      <c r="A23" s="2"/>
      <c r="B23" s="5"/>
      <c r="C23" s="5"/>
      <c r="D23" s="5"/>
    </row>
    <row r="24" spans="1:14980" s="7" customFormat="1" x14ac:dyDescent="0.25">
      <c r="A24" s="2"/>
      <c r="B24" s="5"/>
      <c r="C24" s="5"/>
      <c r="D24" s="5"/>
    </row>
    <row r="25" spans="1:14980" s="7" customFormat="1" x14ac:dyDescent="0.25">
      <c r="A25" s="2"/>
      <c r="B25" s="5"/>
      <c r="C25" s="5"/>
      <c r="D25" s="5"/>
    </row>
    <row r="26" spans="1:14980" s="7" customFormat="1" x14ac:dyDescent="0.25">
      <c r="A26" s="2"/>
      <c r="B26" s="5"/>
      <c r="C26" s="5"/>
      <c r="D26" s="5"/>
    </row>
    <row r="27" spans="1:14980" s="7" customFormat="1" x14ac:dyDescent="0.25">
      <c r="A27" s="2"/>
      <c r="B27" s="5"/>
      <c r="C27" s="5"/>
      <c r="D27" s="5"/>
    </row>
    <row r="28" spans="1:14980" s="7" customFormat="1" x14ac:dyDescent="0.25">
      <c r="A28" s="2"/>
      <c r="B28" s="5"/>
      <c r="C28" s="5"/>
      <c r="D28" s="5"/>
    </row>
    <row r="29" spans="1:14980" s="7" customFormat="1" x14ac:dyDescent="0.25">
      <c r="A29" s="2"/>
      <c r="B29" s="5"/>
      <c r="C29" s="5"/>
      <c r="D29" s="5"/>
    </row>
    <row r="30" spans="1:14980" s="7" customFormat="1" x14ac:dyDescent="0.25">
      <c r="A30" s="2"/>
      <c r="B30" s="5"/>
      <c r="C30" s="5"/>
      <c r="D30" s="5"/>
    </row>
    <row r="31" spans="1:14980" s="7" customFormat="1" x14ac:dyDescent="0.25">
      <c r="A31" s="2"/>
      <c r="B31" s="5"/>
      <c r="C31" s="5"/>
      <c r="D31" s="5"/>
    </row>
    <row r="32" spans="1:14980" s="7" customFormat="1" x14ac:dyDescent="0.25">
      <c r="A32" s="2"/>
      <c r="B32" s="5"/>
      <c r="C32" s="5"/>
      <c r="D32" s="5"/>
    </row>
    <row r="33" spans="1:4" s="7" customFormat="1" x14ac:dyDescent="0.25">
      <c r="A33" s="2"/>
      <c r="B33" s="5"/>
      <c r="C33" s="5"/>
      <c r="D33" s="5"/>
    </row>
    <row r="34" spans="1:4" s="7" customFormat="1" x14ac:dyDescent="0.25">
      <c r="A34" s="2"/>
      <c r="B34" s="5"/>
      <c r="C34" s="5"/>
      <c r="D34" s="5"/>
    </row>
    <row r="35" spans="1:4" s="7" customFormat="1" x14ac:dyDescent="0.25">
      <c r="A35" s="2"/>
      <c r="B35" s="5"/>
      <c r="C35" s="5"/>
      <c r="D35" s="5"/>
    </row>
    <row r="36" spans="1:4" s="7" customFormat="1" x14ac:dyDescent="0.25">
      <c r="A36" s="2"/>
      <c r="B36" s="5"/>
      <c r="C36" s="5"/>
      <c r="D36" s="5"/>
    </row>
    <row r="37" spans="1:4" s="7" customFormat="1" x14ac:dyDescent="0.25">
      <c r="A37" s="2"/>
      <c r="B37" s="5"/>
      <c r="C37" s="5"/>
      <c r="D37" s="5"/>
    </row>
    <row r="38" spans="1:4" s="7" customFormat="1" x14ac:dyDescent="0.25">
      <c r="A38" s="2"/>
      <c r="B38" s="5"/>
      <c r="C38" s="5"/>
      <c r="D38" s="5"/>
    </row>
    <row r="39" spans="1:4" s="7" customFormat="1" x14ac:dyDescent="0.25">
      <c r="A39" s="2"/>
      <c r="B39" s="5"/>
      <c r="C39" s="5"/>
      <c r="D39" s="5"/>
    </row>
    <row r="40" spans="1:4" s="7" customFormat="1" x14ac:dyDescent="0.25">
      <c r="A40" s="2"/>
      <c r="B40" s="5"/>
      <c r="C40" s="5"/>
      <c r="D40" s="5"/>
    </row>
    <row r="41" spans="1:4" s="7" customFormat="1" x14ac:dyDescent="0.25">
      <c r="A41" s="2"/>
      <c r="B41" s="5"/>
      <c r="C41" s="5"/>
      <c r="D41" s="5"/>
    </row>
    <row r="42" spans="1:4" s="7" customFormat="1" x14ac:dyDescent="0.25">
      <c r="A42" s="2"/>
      <c r="B42" s="5"/>
      <c r="C42" s="5"/>
      <c r="D42" s="5"/>
    </row>
    <row r="43" spans="1:4" s="7" customFormat="1" x14ac:dyDescent="0.25">
      <c r="A43" s="2"/>
      <c r="B43" s="5"/>
      <c r="C43" s="5"/>
      <c r="D43" s="5"/>
    </row>
    <row r="44" spans="1:4" s="7" customFormat="1" x14ac:dyDescent="0.25">
      <c r="A44" s="2"/>
      <c r="B44" s="5"/>
      <c r="C44" s="5"/>
      <c r="D44" s="5"/>
    </row>
    <row r="45" spans="1:4" s="7" customFormat="1" x14ac:dyDescent="0.25">
      <c r="A45" s="2"/>
      <c r="B45" s="5"/>
      <c r="C45" s="5"/>
      <c r="D45" s="5"/>
    </row>
    <row r="46" spans="1:4" s="7" customFormat="1" x14ac:dyDescent="0.25">
      <c r="A46" s="2"/>
      <c r="B46" s="5"/>
      <c r="C46" s="5"/>
      <c r="D46" s="5"/>
    </row>
    <row r="47" spans="1:4" s="7" customFormat="1" x14ac:dyDescent="0.25">
      <c r="A47" s="2"/>
      <c r="B47" s="5"/>
      <c r="C47" s="5"/>
      <c r="D47" s="5"/>
    </row>
    <row r="48" spans="1:4" s="7" customFormat="1" x14ac:dyDescent="0.25">
      <c r="A48" s="2"/>
      <c r="B48" s="5"/>
      <c r="C48" s="5"/>
      <c r="D48" s="5"/>
    </row>
    <row r="49" spans="1:4" s="7" customFormat="1" x14ac:dyDescent="0.25">
      <c r="A49" s="2"/>
      <c r="B49" s="5"/>
      <c r="C49" s="5"/>
      <c r="D49" s="5"/>
    </row>
    <row r="50" spans="1:4" s="7" customFormat="1" x14ac:dyDescent="0.25">
      <c r="A50" s="2"/>
      <c r="B50" s="5"/>
      <c r="C50" s="5"/>
      <c r="D50" s="5"/>
    </row>
    <row r="51" spans="1:4" s="7" customFormat="1" x14ac:dyDescent="0.25">
      <c r="A51" s="2"/>
      <c r="B51" s="5"/>
      <c r="C51" s="5"/>
      <c r="D51" s="5"/>
    </row>
    <row r="52" spans="1:4" s="7" customFormat="1" x14ac:dyDescent="0.25">
      <c r="A52" s="2"/>
      <c r="B52" s="5"/>
      <c r="C52" s="5"/>
      <c r="D52" s="5"/>
    </row>
    <row r="53" spans="1:4" s="7" customFormat="1" x14ac:dyDescent="0.25">
      <c r="A53" s="2"/>
      <c r="B53" s="5"/>
      <c r="C53" s="5"/>
      <c r="D53" s="5"/>
    </row>
    <row r="54" spans="1:4" s="7" customFormat="1" x14ac:dyDescent="0.25">
      <c r="A54" s="2"/>
      <c r="B54" s="5"/>
      <c r="C54" s="5"/>
      <c r="D54" s="5"/>
    </row>
    <row r="55" spans="1:4" s="7" customFormat="1" x14ac:dyDescent="0.25">
      <c r="A55" s="2"/>
      <c r="B55" s="5"/>
      <c r="C55" s="5"/>
      <c r="D55" s="5"/>
    </row>
    <row r="56" spans="1:4" s="7" customFormat="1" x14ac:dyDescent="0.25">
      <c r="A56" s="2"/>
      <c r="B56" s="5"/>
      <c r="C56" s="5"/>
      <c r="D56" s="5"/>
    </row>
    <row r="57" spans="1:4" s="7" customFormat="1" x14ac:dyDescent="0.25">
      <c r="A57" s="2"/>
      <c r="B57" s="5"/>
      <c r="C57" s="5"/>
      <c r="D57" s="5"/>
    </row>
    <row r="58" spans="1:4" s="7" customFormat="1" x14ac:dyDescent="0.25">
      <c r="A58" s="2"/>
      <c r="B58" s="5"/>
      <c r="C58" s="5"/>
      <c r="D58" s="5"/>
    </row>
    <row r="59" spans="1:4" s="7" customFormat="1" x14ac:dyDescent="0.25">
      <c r="A59" s="2"/>
      <c r="B59" s="5"/>
      <c r="C59" s="5"/>
      <c r="D59" s="5"/>
    </row>
    <row r="60" spans="1:4" s="7" customFormat="1" x14ac:dyDescent="0.25">
      <c r="A60" s="2"/>
      <c r="B60" s="5"/>
      <c r="C60" s="5"/>
      <c r="D60" s="5"/>
    </row>
    <row r="61" spans="1:4" s="7" customFormat="1" x14ac:dyDescent="0.25">
      <c r="A61" s="2"/>
      <c r="B61" s="5"/>
      <c r="C61" s="5"/>
      <c r="D61" s="5"/>
    </row>
    <row r="62" spans="1:4" s="7" customFormat="1" x14ac:dyDescent="0.25">
      <c r="A62" s="2"/>
      <c r="B62" s="5"/>
      <c r="C62" s="5"/>
      <c r="D62" s="5"/>
    </row>
    <row r="63" spans="1:4" s="7" customFormat="1" x14ac:dyDescent="0.25">
      <c r="A63" s="2"/>
      <c r="B63" s="5"/>
      <c r="C63" s="5"/>
      <c r="D63" s="5"/>
    </row>
    <row r="64" spans="1:4" s="7" customFormat="1" x14ac:dyDescent="0.25">
      <c r="A64" s="2"/>
      <c r="B64" s="5"/>
      <c r="C64" s="5"/>
      <c r="D64" s="5"/>
    </row>
    <row r="65" spans="1:4" s="7" customFormat="1" x14ac:dyDescent="0.25">
      <c r="A65" s="2"/>
      <c r="B65" s="5"/>
      <c r="C65" s="5"/>
      <c r="D65" s="5"/>
    </row>
    <row r="66" spans="1:4" s="7" customFormat="1" x14ac:dyDescent="0.25">
      <c r="A66" s="2"/>
      <c r="B66" s="5"/>
      <c r="C66" s="5"/>
      <c r="D66" s="5"/>
    </row>
    <row r="67" spans="1:4" s="7" customFormat="1" x14ac:dyDescent="0.25">
      <c r="A67" s="2"/>
      <c r="B67" s="5"/>
      <c r="C67" s="5"/>
      <c r="D67" s="5"/>
    </row>
    <row r="68" spans="1:4" s="7" customFormat="1" x14ac:dyDescent="0.25">
      <c r="A68" s="2"/>
      <c r="B68" s="5"/>
      <c r="C68" s="5"/>
      <c r="D68" s="5"/>
    </row>
    <row r="69" spans="1:4" s="7" customFormat="1" x14ac:dyDescent="0.25">
      <c r="A69" s="2"/>
      <c r="B69" s="5"/>
      <c r="C69" s="5"/>
      <c r="D69" s="5"/>
    </row>
    <row r="70" spans="1:4" s="7" customFormat="1" x14ac:dyDescent="0.25">
      <c r="A70" s="2"/>
      <c r="B70" s="5"/>
      <c r="C70" s="5"/>
      <c r="D70" s="5"/>
    </row>
    <row r="71" spans="1:4" s="7" customFormat="1" x14ac:dyDescent="0.25">
      <c r="A71" s="2"/>
      <c r="B71" s="5"/>
      <c r="C71" s="5"/>
      <c r="D71" s="5"/>
    </row>
    <row r="72" spans="1:4" s="7" customFormat="1" x14ac:dyDescent="0.25">
      <c r="A72" s="2"/>
      <c r="B72" s="5"/>
      <c r="C72" s="5"/>
      <c r="D72" s="5"/>
    </row>
    <row r="73" spans="1:4" s="7" customFormat="1" x14ac:dyDescent="0.25">
      <c r="A73" s="2"/>
      <c r="B73" s="5"/>
      <c r="C73" s="5"/>
      <c r="D73" s="5"/>
    </row>
    <row r="74" spans="1:4" s="7" customFormat="1" x14ac:dyDescent="0.25">
      <c r="A74" s="2"/>
      <c r="B74" s="5"/>
      <c r="C74" s="5"/>
      <c r="D74" s="5"/>
    </row>
    <row r="75" spans="1:4" s="7" customFormat="1" x14ac:dyDescent="0.25">
      <c r="A75" s="2"/>
      <c r="B75" s="5"/>
      <c r="C75" s="5"/>
      <c r="D75" s="5"/>
    </row>
    <row r="76" spans="1:4" s="7" customFormat="1" x14ac:dyDescent="0.25">
      <c r="A76" s="2"/>
      <c r="B76" s="5"/>
      <c r="C76" s="5"/>
      <c r="D76" s="5"/>
    </row>
    <row r="77" spans="1:4" s="7" customFormat="1" x14ac:dyDescent="0.25">
      <c r="A77" s="2"/>
      <c r="B77" s="5"/>
      <c r="C77" s="5"/>
      <c r="D77" s="5"/>
    </row>
    <row r="78" spans="1:4" s="7" customFormat="1" x14ac:dyDescent="0.25">
      <c r="A78" s="2"/>
      <c r="B78" s="5"/>
      <c r="C78" s="5"/>
      <c r="D78" s="5"/>
    </row>
    <row r="79" spans="1:4" s="7" customFormat="1" x14ac:dyDescent="0.25">
      <c r="A79" s="2"/>
      <c r="B79" s="5"/>
      <c r="C79" s="5"/>
      <c r="D79" s="5"/>
    </row>
    <row r="80" spans="1:4" s="7" customFormat="1" x14ac:dyDescent="0.25">
      <c r="A80" s="2"/>
      <c r="B80" s="5"/>
      <c r="C80" s="5"/>
      <c r="D80" s="5"/>
    </row>
    <row r="81" spans="1:4" s="7" customFormat="1" x14ac:dyDescent="0.25">
      <c r="A81" s="2"/>
      <c r="B81" s="5"/>
      <c r="C81" s="5"/>
      <c r="D81" s="5"/>
    </row>
    <row r="82" spans="1:4" s="7" customFormat="1" x14ac:dyDescent="0.25">
      <c r="A82" s="2"/>
      <c r="B82" s="5"/>
      <c r="C82" s="5"/>
      <c r="D82" s="5"/>
    </row>
    <row r="83" spans="1:4" s="7" customFormat="1" x14ac:dyDescent="0.25">
      <c r="A83" s="2"/>
      <c r="B83" s="5"/>
      <c r="C83" s="5"/>
      <c r="D83" s="5"/>
    </row>
    <row r="84" spans="1:4" s="7" customFormat="1" x14ac:dyDescent="0.25">
      <c r="A84" s="2"/>
      <c r="B84" s="5"/>
      <c r="C84" s="5"/>
      <c r="D84" s="5"/>
    </row>
    <row r="85" spans="1:4" s="7" customFormat="1" x14ac:dyDescent="0.25">
      <c r="A85" s="2"/>
      <c r="B85" s="5"/>
      <c r="C85" s="5"/>
      <c r="D85" s="5"/>
    </row>
    <row r="86" spans="1:4" s="7" customFormat="1" x14ac:dyDescent="0.25">
      <c r="A86" s="2"/>
      <c r="B86" s="5"/>
      <c r="C86" s="5"/>
      <c r="D86" s="5"/>
    </row>
    <row r="87" spans="1:4" s="7" customFormat="1" x14ac:dyDescent="0.25">
      <c r="A87" s="2"/>
      <c r="B87" s="5"/>
      <c r="C87" s="5"/>
      <c r="D87" s="5"/>
    </row>
    <row r="88" spans="1:4" s="7" customFormat="1" x14ac:dyDescent="0.25">
      <c r="A88" s="2"/>
      <c r="B88" s="5"/>
      <c r="C88" s="5"/>
      <c r="D88" s="5"/>
    </row>
    <row r="89" spans="1:4" s="7" customFormat="1" x14ac:dyDescent="0.25">
      <c r="A89" s="2"/>
      <c r="B89" s="5"/>
      <c r="C89" s="5"/>
      <c r="D89" s="5"/>
    </row>
    <row r="90" spans="1:4" s="7" customFormat="1" x14ac:dyDescent="0.25">
      <c r="A90" s="2"/>
      <c r="B90" s="5"/>
      <c r="C90" s="5"/>
      <c r="D90" s="5"/>
    </row>
    <row r="91" spans="1:4" s="7" customFormat="1" x14ac:dyDescent="0.25">
      <c r="A91" s="2"/>
      <c r="B91" s="5"/>
      <c r="C91" s="5"/>
      <c r="D91" s="5"/>
    </row>
    <row r="92" spans="1:4" s="7" customFormat="1" x14ac:dyDescent="0.25">
      <c r="A92" s="2"/>
      <c r="B92" s="5"/>
      <c r="C92" s="5"/>
      <c r="D92" s="5"/>
    </row>
    <row r="93" spans="1:4" s="7" customFormat="1" x14ac:dyDescent="0.25">
      <c r="A93" s="2"/>
      <c r="B93" s="5"/>
      <c r="C93" s="5"/>
      <c r="D93" s="5"/>
    </row>
    <row r="94" spans="1:4" s="7" customFormat="1" x14ac:dyDescent="0.25">
      <c r="A94" s="2"/>
      <c r="B94" s="5"/>
      <c r="C94" s="5"/>
      <c r="D94" s="5"/>
    </row>
    <row r="95" spans="1:4" s="7" customFormat="1" x14ac:dyDescent="0.25">
      <c r="A95" s="2"/>
      <c r="B95" s="5"/>
      <c r="C95" s="5"/>
      <c r="D95" s="5"/>
    </row>
    <row r="96" spans="1:4" s="7" customFormat="1" x14ac:dyDescent="0.25">
      <c r="A96" s="2"/>
      <c r="B96" s="5"/>
      <c r="C96" s="5"/>
      <c r="D96" s="5"/>
    </row>
    <row r="97" spans="1:4" s="7" customFormat="1" x14ac:dyDescent="0.25">
      <c r="A97" s="2"/>
      <c r="B97" s="5"/>
      <c r="C97" s="5"/>
      <c r="D97" s="5"/>
    </row>
    <row r="98" spans="1:4" s="7" customFormat="1" x14ac:dyDescent="0.25">
      <c r="A98" s="2"/>
      <c r="B98" s="5"/>
      <c r="C98" s="5"/>
      <c r="D98" s="5"/>
    </row>
    <row r="99" spans="1:4" s="7" customFormat="1" x14ac:dyDescent="0.25">
      <c r="A99" s="2"/>
      <c r="B99" s="5"/>
      <c r="C99" s="5"/>
      <c r="D99" s="5"/>
    </row>
    <row r="100" spans="1:4" s="7" customFormat="1" x14ac:dyDescent="0.25">
      <c r="A100" s="2"/>
      <c r="B100" s="5"/>
      <c r="C100" s="5"/>
      <c r="D100" s="5"/>
    </row>
    <row r="101" spans="1:4" s="7" customFormat="1" x14ac:dyDescent="0.25">
      <c r="A101" s="2"/>
      <c r="B101" s="5"/>
      <c r="C101" s="5"/>
      <c r="D101" s="5"/>
    </row>
    <row r="102" spans="1:4" s="7" customFormat="1" x14ac:dyDescent="0.25">
      <c r="A102" s="2"/>
      <c r="B102" s="5"/>
      <c r="C102" s="5"/>
      <c r="D102" s="5"/>
    </row>
    <row r="103" spans="1:4" s="7" customFormat="1" x14ac:dyDescent="0.25">
      <c r="A103" s="2"/>
      <c r="B103" s="5"/>
      <c r="C103" s="5"/>
      <c r="D103" s="5"/>
    </row>
    <row r="104" spans="1:4" s="7" customFormat="1" x14ac:dyDescent="0.25">
      <c r="A104" s="2"/>
      <c r="B104" s="5"/>
      <c r="C104" s="5"/>
      <c r="D104" s="5"/>
    </row>
    <row r="105" spans="1:4" s="7" customFormat="1" x14ac:dyDescent="0.25">
      <c r="A105" s="2"/>
      <c r="B105" s="5"/>
      <c r="C105" s="5"/>
      <c r="D105" s="5"/>
    </row>
    <row r="106" spans="1:4" s="7" customFormat="1" x14ac:dyDescent="0.25">
      <c r="A106" s="2"/>
      <c r="B106" s="5"/>
      <c r="C106" s="5"/>
      <c r="D106" s="5"/>
    </row>
    <row r="107" spans="1:4" s="7" customFormat="1" x14ac:dyDescent="0.25">
      <c r="A107" s="2"/>
      <c r="B107" s="5"/>
      <c r="C107" s="5"/>
      <c r="D107" s="5"/>
    </row>
    <row r="108" spans="1:4" s="7" customFormat="1" x14ac:dyDescent="0.25">
      <c r="A108" s="2"/>
      <c r="B108" s="5"/>
      <c r="C108" s="5"/>
      <c r="D108" s="5"/>
    </row>
    <row r="109" spans="1:4" s="7" customFormat="1" x14ac:dyDescent="0.25">
      <c r="A109" s="2"/>
      <c r="B109" s="5"/>
      <c r="C109" s="5"/>
      <c r="D109" s="5"/>
    </row>
    <row r="110" spans="1:4" s="7" customFormat="1" x14ac:dyDescent="0.25">
      <c r="A110" s="2"/>
      <c r="B110" s="5"/>
      <c r="C110" s="5"/>
      <c r="D110" s="5"/>
    </row>
    <row r="111" spans="1:4" s="7" customFormat="1" x14ac:dyDescent="0.25">
      <c r="A111" s="2"/>
      <c r="B111" s="5"/>
      <c r="C111" s="5"/>
      <c r="D111" s="5"/>
    </row>
    <row r="112" spans="1:4" s="7" customFormat="1" x14ac:dyDescent="0.25">
      <c r="A112" s="2"/>
      <c r="B112" s="5"/>
      <c r="C112" s="5"/>
      <c r="D112" s="5"/>
    </row>
    <row r="113" spans="1:4" s="7" customFormat="1" x14ac:dyDescent="0.25">
      <c r="A113" s="2"/>
      <c r="B113" s="5"/>
      <c r="C113" s="5"/>
      <c r="D113" s="5"/>
    </row>
  </sheetData>
  <sheetProtection sheet="1" formatCells="0" formatColumns="0" formatRows="0" insertColumns="0" insertRows="0" insertHyperlinks="0" deleteColumns="0" deleteRows="0" sort="0" autoFilter="0" pivotTables="0"/>
  <mergeCells count="3754">
    <mergeCell ref="VCA18:VCB18"/>
    <mergeCell ref="VCI18:VCJ18"/>
    <mergeCell ref="VCQ18:VCR18"/>
    <mergeCell ref="VCY18:VCZ18"/>
    <mergeCell ref="VAM18:VAN18"/>
    <mergeCell ref="VAU18:VAV18"/>
    <mergeCell ref="VBC18:VBD18"/>
    <mergeCell ref="VBK18:VBL18"/>
    <mergeCell ref="VBS18:VBT18"/>
    <mergeCell ref="UYY18:UYZ18"/>
    <mergeCell ref="UZG18:UZH18"/>
    <mergeCell ref="UZO18:UZP18"/>
    <mergeCell ref="UZW18:UZX18"/>
    <mergeCell ref="VAE18:VAF18"/>
    <mergeCell ref="UXK18:UXL18"/>
    <mergeCell ref="UXS18:UXT18"/>
    <mergeCell ref="UYA18:UYB18"/>
    <mergeCell ref="UYI18:UYJ18"/>
    <mergeCell ref="UYQ18:UYR18"/>
    <mergeCell ref="UVW18:UVX18"/>
    <mergeCell ref="UWE18:UWF18"/>
    <mergeCell ref="UWM18:UWN18"/>
    <mergeCell ref="UWU18:UWV18"/>
    <mergeCell ref="UXC18:UXD18"/>
    <mergeCell ref="UUI18:UUJ18"/>
    <mergeCell ref="UUQ18:UUR18"/>
    <mergeCell ref="UUY18:UUZ18"/>
    <mergeCell ref="UVG18:UVH18"/>
    <mergeCell ref="UVO18:UVP18"/>
    <mergeCell ref="USU18:USV18"/>
    <mergeCell ref="UTC18:UTD18"/>
    <mergeCell ref="UTK18:UTL18"/>
    <mergeCell ref="UTS18:UTT18"/>
    <mergeCell ref="UUA18:UUB18"/>
    <mergeCell ref="URG18:URH18"/>
    <mergeCell ref="URO18:URP18"/>
    <mergeCell ref="URW18:URX18"/>
    <mergeCell ref="USE18:USF18"/>
    <mergeCell ref="USM18:USN18"/>
    <mergeCell ref="UPS18:UPT18"/>
    <mergeCell ref="UQA18:UQB18"/>
    <mergeCell ref="UQI18:UQJ18"/>
    <mergeCell ref="UQQ18:UQR18"/>
    <mergeCell ref="UQY18:UQZ18"/>
    <mergeCell ref="UOE18:UOF18"/>
    <mergeCell ref="UOM18:UON18"/>
    <mergeCell ref="UOU18:UOV18"/>
    <mergeCell ref="UPC18:UPD18"/>
    <mergeCell ref="UPK18:UPL18"/>
    <mergeCell ref="UMQ18:UMR18"/>
    <mergeCell ref="UMY18:UMZ18"/>
    <mergeCell ref="UNG18:UNH18"/>
    <mergeCell ref="UNO18:UNP18"/>
    <mergeCell ref="UNW18:UNX18"/>
    <mergeCell ref="ULC18:ULD18"/>
    <mergeCell ref="ULK18:ULL18"/>
    <mergeCell ref="ULS18:ULT18"/>
    <mergeCell ref="UMA18:UMB18"/>
    <mergeCell ref="UMI18:UMJ18"/>
    <mergeCell ref="UJO18:UJP18"/>
    <mergeCell ref="UJW18:UJX18"/>
    <mergeCell ref="UKE18:UKF18"/>
    <mergeCell ref="UKM18:UKN18"/>
    <mergeCell ref="UKU18:UKV18"/>
    <mergeCell ref="UIA18:UIB18"/>
    <mergeCell ref="UII18:UIJ18"/>
    <mergeCell ref="UIQ18:UIR18"/>
    <mergeCell ref="UIY18:UIZ18"/>
    <mergeCell ref="UJG18:UJH18"/>
    <mergeCell ref="UGM18:UGN18"/>
    <mergeCell ref="UGU18:UGV18"/>
    <mergeCell ref="UHC18:UHD18"/>
    <mergeCell ref="UHK18:UHL18"/>
    <mergeCell ref="UHS18:UHT18"/>
    <mergeCell ref="UEY18:UEZ18"/>
    <mergeCell ref="UFG18:UFH18"/>
    <mergeCell ref="UFO18:UFP18"/>
    <mergeCell ref="UFW18:UFX18"/>
    <mergeCell ref="UGE18:UGF18"/>
    <mergeCell ref="UDK18:UDL18"/>
    <mergeCell ref="UDS18:UDT18"/>
    <mergeCell ref="UEA18:UEB18"/>
    <mergeCell ref="UEI18:UEJ18"/>
    <mergeCell ref="UEQ18:UER18"/>
    <mergeCell ref="UBW18:UBX18"/>
    <mergeCell ref="UCE18:UCF18"/>
    <mergeCell ref="UCM18:UCN18"/>
    <mergeCell ref="UCU18:UCV18"/>
    <mergeCell ref="UDC18:UDD18"/>
    <mergeCell ref="UAI18:UAJ18"/>
    <mergeCell ref="UAQ18:UAR18"/>
    <mergeCell ref="UAY18:UAZ18"/>
    <mergeCell ref="UBG18:UBH18"/>
    <mergeCell ref="UBO18:UBP18"/>
    <mergeCell ref="TYU18:TYV18"/>
    <mergeCell ref="TZC18:TZD18"/>
    <mergeCell ref="TZK18:TZL18"/>
    <mergeCell ref="TZS18:TZT18"/>
    <mergeCell ref="UAA18:UAB18"/>
    <mergeCell ref="TXG18:TXH18"/>
    <mergeCell ref="TXO18:TXP18"/>
    <mergeCell ref="TXW18:TXX18"/>
    <mergeCell ref="TYE18:TYF18"/>
    <mergeCell ref="TYM18:TYN18"/>
    <mergeCell ref="TVS18:TVT18"/>
    <mergeCell ref="TWA18:TWB18"/>
    <mergeCell ref="TWI18:TWJ18"/>
    <mergeCell ref="TWQ18:TWR18"/>
    <mergeCell ref="TWY18:TWZ18"/>
    <mergeCell ref="TUE18:TUF18"/>
    <mergeCell ref="TUM18:TUN18"/>
    <mergeCell ref="TUU18:TUV18"/>
    <mergeCell ref="TVC18:TVD18"/>
    <mergeCell ref="TVK18:TVL18"/>
    <mergeCell ref="TSQ18:TSR18"/>
    <mergeCell ref="TSY18:TSZ18"/>
    <mergeCell ref="TTG18:TTH18"/>
    <mergeCell ref="TTO18:TTP18"/>
    <mergeCell ref="TTW18:TTX18"/>
    <mergeCell ref="TRC18:TRD18"/>
    <mergeCell ref="TRK18:TRL18"/>
    <mergeCell ref="TRS18:TRT18"/>
    <mergeCell ref="TSA18:TSB18"/>
    <mergeCell ref="TSI18:TSJ18"/>
    <mergeCell ref="TPO18:TPP18"/>
    <mergeCell ref="TPW18:TPX18"/>
    <mergeCell ref="TQE18:TQF18"/>
    <mergeCell ref="TQM18:TQN18"/>
    <mergeCell ref="TQU18:TQV18"/>
    <mergeCell ref="TOA18:TOB18"/>
    <mergeCell ref="TOI18:TOJ18"/>
    <mergeCell ref="TOQ18:TOR18"/>
    <mergeCell ref="TOY18:TOZ18"/>
    <mergeCell ref="TPG18:TPH18"/>
    <mergeCell ref="TMM18:TMN18"/>
    <mergeCell ref="TMU18:TMV18"/>
    <mergeCell ref="TNC18:TND18"/>
    <mergeCell ref="TNK18:TNL18"/>
    <mergeCell ref="TNS18:TNT18"/>
    <mergeCell ref="TKY18:TKZ18"/>
    <mergeCell ref="TLG18:TLH18"/>
    <mergeCell ref="TLO18:TLP18"/>
    <mergeCell ref="TLW18:TLX18"/>
    <mergeCell ref="TME18:TMF18"/>
    <mergeCell ref="TJK18:TJL18"/>
    <mergeCell ref="TJS18:TJT18"/>
    <mergeCell ref="TKA18:TKB18"/>
    <mergeCell ref="TKI18:TKJ18"/>
    <mergeCell ref="TKQ18:TKR18"/>
    <mergeCell ref="THW18:THX18"/>
    <mergeCell ref="TIE18:TIF18"/>
    <mergeCell ref="TIM18:TIN18"/>
    <mergeCell ref="TIU18:TIV18"/>
    <mergeCell ref="TJC18:TJD18"/>
    <mergeCell ref="TGI18:TGJ18"/>
    <mergeCell ref="TGQ18:TGR18"/>
    <mergeCell ref="TGY18:TGZ18"/>
    <mergeCell ref="THG18:THH18"/>
    <mergeCell ref="THO18:THP18"/>
    <mergeCell ref="TEU18:TEV18"/>
    <mergeCell ref="TFC18:TFD18"/>
    <mergeCell ref="TFK18:TFL18"/>
    <mergeCell ref="TFS18:TFT18"/>
    <mergeCell ref="TGA18:TGB18"/>
    <mergeCell ref="TDG18:TDH18"/>
    <mergeCell ref="TDO18:TDP18"/>
    <mergeCell ref="TDW18:TDX18"/>
    <mergeCell ref="TEE18:TEF18"/>
    <mergeCell ref="TEM18:TEN18"/>
    <mergeCell ref="TBS18:TBT18"/>
    <mergeCell ref="TCA18:TCB18"/>
    <mergeCell ref="TCI18:TCJ18"/>
    <mergeCell ref="TCQ18:TCR18"/>
    <mergeCell ref="TCY18:TCZ18"/>
    <mergeCell ref="TAE18:TAF18"/>
    <mergeCell ref="TAM18:TAN18"/>
    <mergeCell ref="TAU18:TAV18"/>
    <mergeCell ref="TBC18:TBD18"/>
    <mergeCell ref="TBK18:TBL18"/>
    <mergeCell ref="SYQ18:SYR18"/>
    <mergeCell ref="SYY18:SYZ18"/>
    <mergeCell ref="SZG18:SZH18"/>
    <mergeCell ref="SZO18:SZP18"/>
    <mergeCell ref="SZW18:SZX18"/>
    <mergeCell ref="SXC18:SXD18"/>
    <mergeCell ref="SXK18:SXL18"/>
    <mergeCell ref="SXS18:SXT18"/>
    <mergeCell ref="SYA18:SYB18"/>
    <mergeCell ref="SYI18:SYJ18"/>
    <mergeCell ref="SVO18:SVP18"/>
    <mergeCell ref="SVW18:SVX18"/>
    <mergeCell ref="SWE18:SWF18"/>
    <mergeCell ref="SWM18:SWN18"/>
    <mergeCell ref="SWU18:SWV18"/>
    <mergeCell ref="SUA18:SUB18"/>
    <mergeCell ref="SUI18:SUJ18"/>
    <mergeCell ref="SUQ18:SUR18"/>
    <mergeCell ref="SUY18:SUZ18"/>
    <mergeCell ref="SVG18:SVH18"/>
    <mergeCell ref="SSM18:SSN18"/>
    <mergeCell ref="SSU18:SSV18"/>
    <mergeCell ref="STC18:STD18"/>
    <mergeCell ref="STK18:STL18"/>
    <mergeCell ref="STS18:STT18"/>
    <mergeCell ref="SQY18:SQZ18"/>
    <mergeCell ref="SRG18:SRH18"/>
    <mergeCell ref="SRO18:SRP18"/>
    <mergeCell ref="SRW18:SRX18"/>
    <mergeCell ref="SSE18:SSF18"/>
    <mergeCell ref="SPK18:SPL18"/>
    <mergeCell ref="SPS18:SPT18"/>
    <mergeCell ref="SQA18:SQB18"/>
    <mergeCell ref="SQI18:SQJ18"/>
    <mergeCell ref="SQQ18:SQR18"/>
    <mergeCell ref="SNW18:SNX18"/>
    <mergeCell ref="SOE18:SOF18"/>
    <mergeCell ref="SOM18:SON18"/>
    <mergeCell ref="SOU18:SOV18"/>
    <mergeCell ref="SPC18:SPD18"/>
    <mergeCell ref="SMI18:SMJ18"/>
    <mergeCell ref="SMQ18:SMR18"/>
    <mergeCell ref="SMY18:SMZ18"/>
    <mergeCell ref="SNG18:SNH18"/>
    <mergeCell ref="SNO18:SNP18"/>
    <mergeCell ref="SKU18:SKV18"/>
    <mergeCell ref="SLC18:SLD18"/>
    <mergeCell ref="SLK18:SLL18"/>
    <mergeCell ref="SLS18:SLT18"/>
    <mergeCell ref="SMA18:SMB18"/>
    <mergeCell ref="SJG18:SJH18"/>
    <mergeCell ref="SJO18:SJP18"/>
    <mergeCell ref="SJW18:SJX18"/>
    <mergeCell ref="SKE18:SKF18"/>
    <mergeCell ref="SKM18:SKN18"/>
    <mergeCell ref="SHS18:SHT18"/>
    <mergeCell ref="SIA18:SIB18"/>
    <mergeCell ref="SII18:SIJ18"/>
    <mergeCell ref="SIQ18:SIR18"/>
    <mergeCell ref="SIY18:SIZ18"/>
    <mergeCell ref="SGE18:SGF18"/>
    <mergeCell ref="SGM18:SGN18"/>
    <mergeCell ref="SGU18:SGV18"/>
    <mergeCell ref="SHC18:SHD18"/>
    <mergeCell ref="SHK18:SHL18"/>
    <mergeCell ref="SEQ18:SER18"/>
    <mergeCell ref="SEY18:SEZ18"/>
    <mergeCell ref="SFG18:SFH18"/>
    <mergeCell ref="SFO18:SFP18"/>
    <mergeCell ref="SFW18:SFX18"/>
    <mergeCell ref="SDC18:SDD18"/>
    <mergeCell ref="SDK18:SDL18"/>
    <mergeCell ref="SDS18:SDT18"/>
    <mergeCell ref="SEA18:SEB18"/>
    <mergeCell ref="SEI18:SEJ18"/>
    <mergeCell ref="SBO18:SBP18"/>
    <mergeCell ref="SBW18:SBX18"/>
    <mergeCell ref="SCE18:SCF18"/>
    <mergeCell ref="SCM18:SCN18"/>
    <mergeCell ref="SCU18:SCV18"/>
    <mergeCell ref="SAA18:SAB18"/>
    <mergeCell ref="SAI18:SAJ18"/>
    <mergeCell ref="SAQ18:SAR18"/>
    <mergeCell ref="SAY18:SAZ18"/>
    <mergeCell ref="SBG18:SBH18"/>
    <mergeCell ref="RYM18:RYN18"/>
    <mergeCell ref="RYU18:RYV18"/>
    <mergeCell ref="RZC18:RZD18"/>
    <mergeCell ref="RZK18:RZL18"/>
    <mergeCell ref="RZS18:RZT18"/>
    <mergeCell ref="RWY18:RWZ18"/>
    <mergeCell ref="RXG18:RXH18"/>
    <mergeCell ref="RXO18:RXP18"/>
    <mergeCell ref="RXW18:RXX18"/>
    <mergeCell ref="RYE18:RYF18"/>
    <mergeCell ref="RVK18:RVL18"/>
    <mergeCell ref="RVS18:RVT18"/>
    <mergeCell ref="RWA18:RWB18"/>
    <mergeCell ref="RWI18:RWJ18"/>
    <mergeCell ref="RWQ18:RWR18"/>
    <mergeCell ref="RTW18:RTX18"/>
    <mergeCell ref="RUE18:RUF18"/>
    <mergeCell ref="RUM18:RUN18"/>
    <mergeCell ref="RUU18:RUV18"/>
    <mergeCell ref="RVC18:RVD18"/>
    <mergeCell ref="RSI18:RSJ18"/>
    <mergeCell ref="RSQ18:RSR18"/>
    <mergeCell ref="RSY18:RSZ18"/>
    <mergeCell ref="RTG18:RTH18"/>
    <mergeCell ref="RTO18:RTP18"/>
    <mergeCell ref="RQU18:RQV18"/>
    <mergeCell ref="RRC18:RRD18"/>
    <mergeCell ref="RRK18:RRL18"/>
    <mergeCell ref="RRS18:RRT18"/>
    <mergeCell ref="RSA18:RSB18"/>
    <mergeCell ref="RPG18:RPH18"/>
    <mergeCell ref="RPO18:RPP18"/>
    <mergeCell ref="RPW18:RPX18"/>
    <mergeCell ref="RQE18:RQF18"/>
    <mergeCell ref="RQM18:RQN18"/>
    <mergeCell ref="RNS18:RNT18"/>
    <mergeCell ref="ROA18:ROB18"/>
    <mergeCell ref="ROI18:ROJ18"/>
    <mergeCell ref="ROQ18:ROR18"/>
    <mergeCell ref="ROY18:ROZ18"/>
    <mergeCell ref="RME18:RMF18"/>
    <mergeCell ref="RMM18:RMN18"/>
    <mergeCell ref="RMU18:RMV18"/>
    <mergeCell ref="RNC18:RND18"/>
    <mergeCell ref="RNK18:RNL18"/>
    <mergeCell ref="RKQ18:RKR18"/>
    <mergeCell ref="RKY18:RKZ18"/>
    <mergeCell ref="RLG18:RLH18"/>
    <mergeCell ref="RLO18:RLP18"/>
    <mergeCell ref="RLW18:RLX18"/>
    <mergeCell ref="RJC18:RJD18"/>
    <mergeCell ref="RJK18:RJL18"/>
    <mergeCell ref="RJS18:RJT18"/>
    <mergeCell ref="RKA18:RKB18"/>
    <mergeCell ref="RKI18:RKJ18"/>
    <mergeCell ref="RHO18:RHP18"/>
    <mergeCell ref="RHW18:RHX18"/>
    <mergeCell ref="RIE18:RIF18"/>
    <mergeCell ref="RIM18:RIN18"/>
    <mergeCell ref="RIU18:RIV18"/>
    <mergeCell ref="RGA18:RGB18"/>
    <mergeCell ref="RGI18:RGJ18"/>
    <mergeCell ref="RGQ18:RGR18"/>
    <mergeCell ref="RGY18:RGZ18"/>
    <mergeCell ref="RHG18:RHH18"/>
    <mergeCell ref="REM18:REN18"/>
    <mergeCell ref="REU18:REV18"/>
    <mergeCell ref="RFC18:RFD18"/>
    <mergeCell ref="RFK18:RFL18"/>
    <mergeCell ref="RFS18:RFT18"/>
    <mergeCell ref="RCY18:RCZ18"/>
    <mergeCell ref="RDG18:RDH18"/>
    <mergeCell ref="RDO18:RDP18"/>
    <mergeCell ref="RDW18:RDX18"/>
    <mergeCell ref="REE18:REF18"/>
    <mergeCell ref="RBK18:RBL18"/>
    <mergeCell ref="RBS18:RBT18"/>
    <mergeCell ref="RCA18:RCB18"/>
    <mergeCell ref="RCI18:RCJ18"/>
    <mergeCell ref="RCQ18:RCR18"/>
    <mergeCell ref="QZW18:QZX18"/>
    <mergeCell ref="RAE18:RAF18"/>
    <mergeCell ref="RAM18:RAN18"/>
    <mergeCell ref="RAU18:RAV18"/>
    <mergeCell ref="RBC18:RBD18"/>
    <mergeCell ref="QYI18:QYJ18"/>
    <mergeCell ref="QYQ18:QYR18"/>
    <mergeCell ref="QYY18:QYZ18"/>
    <mergeCell ref="QZG18:QZH18"/>
    <mergeCell ref="QZO18:QZP18"/>
    <mergeCell ref="QWU18:QWV18"/>
    <mergeCell ref="QXC18:QXD18"/>
    <mergeCell ref="QXK18:QXL18"/>
    <mergeCell ref="QXS18:QXT18"/>
    <mergeCell ref="QYA18:QYB18"/>
    <mergeCell ref="QVG18:QVH18"/>
    <mergeCell ref="QVO18:QVP18"/>
    <mergeCell ref="QVW18:QVX18"/>
    <mergeCell ref="QWE18:QWF18"/>
    <mergeCell ref="QWM18:QWN18"/>
    <mergeCell ref="QTS18:QTT18"/>
    <mergeCell ref="QUA18:QUB18"/>
    <mergeCell ref="QUI18:QUJ18"/>
    <mergeCell ref="QUQ18:QUR18"/>
    <mergeCell ref="QUY18:QUZ18"/>
    <mergeCell ref="QSE18:QSF18"/>
    <mergeCell ref="QSM18:QSN18"/>
    <mergeCell ref="QSU18:QSV18"/>
    <mergeCell ref="QTC18:QTD18"/>
    <mergeCell ref="QTK18:QTL18"/>
    <mergeCell ref="QQQ18:QQR18"/>
    <mergeCell ref="QQY18:QQZ18"/>
    <mergeCell ref="QRG18:QRH18"/>
    <mergeCell ref="QRO18:QRP18"/>
    <mergeCell ref="QRW18:QRX18"/>
    <mergeCell ref="QPC18:QPD18"/>
    <mergeCell ref="QPK18:QPL18"/>
    <mergeCell ref="QPS18:QPT18"/>
    <mergeCell ref="QQA18:QQB18"/>
    <mergeCell ref="QQI18:QQJ18"/>
    <mergeCell ref="QNO18:QNP18"/>
    <mergeCell ref="QNW18:QNX18"/>
    <mergeCell ref="QOE18:QOF18"/>
    <mergeCell ref="QOM18:QON18"/>
    <mergeCell ref="QOU18:QOV18"/>
    <mergeCell ref="QMA18:QMB18"/>
    <mergeCell ref="QMI18:QMJ18"/>
    <mergeCell ref="QMQ18:QMR18"/>
    <mergeCell ref="QMY18:QMZ18"/>
    <mergeCell ref="QNG18:QNH18"/>
    <mergeCell ref="QKM18:QKN18"/>
    <mergeCell ref="QKU18:QKV18"/>
    <mergeCell ref="QLC18:QLD18"/>
    <mergeCell ref="QLK18:QLL18"/>
    <mergeCell ref="QLS18:QLT18"/>
    <mergeCell ref="QIY18:QIZ18"/>
    <mergeCell ref="QJG18:QJH18"/>
    <mergeCell ref="QJO18:QJP18"/>
    <mergeCell ref="QJW18:QJX18"/>
    <mergeCell ref="QKE18:QKF18"/>
    <mergeCell ref="QHK18:QHL18"/>
    <mergeCell ref="QHS18:QHT18"/>
    <mergeCell ref="QIA18:QIB18"/>
    <mergeCell ref="QII18:QIJ18"/>
    <mergeCell ref="QIQ18:QIR18"/>
    <mergeCell ref="QFW18:QFX18"/>
    <mergeCell ref="QGE18:QGF18"/>
    <mergeCell ref="QGM18:QGN18"/>
    <mergeCell ref="QGU18:QGV18"/>
    <mergeCell ref="QHC18:QHD18"/>
    <mergeCell ref="QEI18:QEJ18"/>
    <mergeCell ref="QEQ18:QER18"/>
    <mergeCell ref="QEY18:QEZ18"/>
    <mergeCell ref="QFG18:QFH18"/>
    <mergeCell ref="QFO18:QFP18"/>
    <mergeCell ref="QCU18:QCV18"/>
    <mergeCell ref="QDC18:QDD18"/>
    <mergeCell ref="QDK18:QDL18"/>
    <mergeCell ref="QDS18:QDT18"/>
    <mergeCell ref="QEA18:QEB18"/>
    <mergeCell ref="QBG18:QBH18"/>
    <mergeCell ref="QBO18:QBP18"/>
    <mergeCell ref="QBW18:QBX18"/>
    <mergeCell ref="QCE18:QCF18"/>
    <mergeCell ref="QCM18:QCN18"/>
    <mergeCell ref="PZS18:PZT18"/>
    <mergeCell ref="QAA18:QAB18"/>
    <mergeCell ref="QAI18:QAJ18"/>
    <mergeCell ref="QAQ18:QAR18"/>
    <mergeCell ref="QAY18:QAZ18"/>
    <mergeCell ref="PYE18:PYF18"/>
    <mergeCell ref="PYM18:PYN18"/>
    <mergeCell ref="PYU18:PYV18"/>
    <mergeCell ref="PZC18:PZD18"/>
    <mergeCell ref="PZK18:PZL18"/>
    <mergeCell ref="PWQ18:PWR18"/>
    <mergeCell ref="PWY18:PWZ18"/>
    <mergeCell ref="PXG18:PXH18"/>
    <mergeCell ref="PXO18:PXP18"/>
    <mergeCell ref="PXW18:PXX18"/>
    <mergeCell ref="PVC18:PVD18"/>
    <mergeCell ref="PVK18:PVL18"/>
    <mergeCell ref="PVS18:PVT18"/>
    <mergeCell ref="PWA18:PWB18"/>
    <mergeCell ref="PWI18:PWJ18"/>
    <mergeCell ref="PTO18:PTP18"/>
    <mergeCell ref="PTW18:PTX18"/>
    <mergeCell ref="PUE18:PUF18"/>
    <mergeCell ref="PUM18:PUN18"/>
    <mergeCell ref="PUU18:PUV18"/>
    <mergeCell ref="PSA18:PSB18"/>
    <mergeCell ref="PSI18:PSJ18"/>
    <mergeCell ref="PSQ18:PSR18"/>
    <mergeCell ref="PSY18:PSZ18"/>
    <mergeCell ref="PTG18:PTH18"/>
    <mergeCell ref="PQM18:PQN18"/>
    <mergeCell ref="PQU18:PQV18"/>
    <mergeCell ref="PRC18:PRD18"/>
    <mergeCell ref="PRK18:PRL18"/>
    <mergeCell ref="PRS18:PRT18"/>
    <mergeCell ref="POY18:POZ18"/>
    <mergeCell ref="PPG18:PPH18"/>
    <mergeCell ref="PPO18:PPP18"/>
    <mergeCell ref="PPW18:PPX18"/>
    <mergeCell ref="PQE18:PQF18"/>
    <mergeCell ref="PNK18:PNL18"/>
    <mergeCell ref="PNS18:PNT18"/>
    <mergeCell ref="POA18:POB18"/>
    <mergeCell ref="POI18:POJ18"/>
    <mergeCell ref="POQ18:POR18"/>
    <mergeCell ref="PLW18:PLX18"/>
    <mergeCell ref="PME18:PMF18"/>
    <mergeCell ref="PMM18:PMN18"/>
    <mergeCell ref="PMU18:PMV18"/>
    <mergeCell ref="PNC18:PND18"/>
    <mergeCell ref="PKI18:PKJ18"/>
    <mergeCell ref="PKQ18:PKR18"/>
    <mergeCell ref="PKY18:PKZ18"/>
    <mergeCell ref="PLG18:PLH18"/>
    <mergeCell ref="PLO18:PLP18"/>
    <mergeCell ref="PIU18:PIV18"/>
    <mergeCell ref="PJC18:PJD18"/>
    <mergeCell ref="PJK18:PJL18"/>
    <mergeCell ref="PJS18:PJT18"/>
    <mergeCell ref="PKA18:PKB18"/>
    <mergeCell ref="PHG18:PHH18"/>
    <mergeCell ref="PHO18:PHP18"/>
    <mergeCell ref="PHW18:PHX18"/>
    <mergeCell ref="PIE18:PIF18"/>
    <mergeCell ref="PIM18:PIN18"/>
    <mergeCell ref="PFS18:PFT18"/>
    <mergeCell ref="PGA18:PGB18"/>
    <mergeCell ref="PGI18:PGJ18"/>
    <mergeCell ref="PGQ18:PGR18"/>
    <mergeCell ref="PGY18:PGZ18"/>
    <mergeCell ref="PEE18:PEF18"/>
    <mergeCell ref="PEM18:PEN18"/>
    <mergeCell ref="PEU18:PEV18"/>
    <mergeCell ref="PFC18:PFD18"/>
    <mergeCell ref="PFK18:PFL18"/>
    <mergeCell ref="PCQ18:PCR18"/>
    <mergeCell ref="PCY18:PCZ18"/>
    <mergeCell ref="PDG18:PDH18"/>
    <mergeCell ref="PDO18:PDP18"/>
    <mergeCell ref="PDW18:PDX18"/>
    <mergeCell ref="PBC18:PBD18"/>
    <mergeCell ref="PBK18:PBL18"/>
    <mergeCell ref="PBS18:PBT18"/>
    <mergeCell ref="PCA18:PCB18"/>
    <mergeCell ref="PCI18:PCJ18"/>
    <mergeCell ref="OZO18:OZP18"/>
    <mergeCell ref="OZW18:OZX18"/>
    <mergeCell ref="PAE18:PAF18"/>
    <mergeCell ref="PAM18:PAN18"/>
    <mergeCell ref="PAU18:PAV18"/>
    <mergeCell ref="OYA18:OYB18"/>
    <mergeCell ref="OYI18:OYJ18"/>
    <mergeCell ref="OYQ18:OYR18"/>
    <mergeCell ref="OYY18:OYZ18"/>
    <mergeCell ref="OZG18:OZH18"/>
    <mergeCell ref="OWM18:OWN18"/>
    <mergeCell ref="OWU18:OWV18"/>
    <mergeCell ref="OXC18:OXD18"/>
    <mergeCell ref="OXK18:OXL18"/>
    <mergeCell ref="OXS18:OXT18"/>
    <mergeCell ref="OUY18:OUZ18"/>
    <mergeCell ref="OVG18:OVH18"/>
    <mergeCell ref="OVO18:OVP18"/>
    <mergeCell ref="OVW18:OVX18"/>
    <mergeCell ref="OWE18:OWF18"/>
    <mergeCell ref="OTK18:OTL18"/>
    <mergeCell ref="OTS18:OTT18"/>
    <mergeCell ref="OUA18:OUB18"/>
    <mergeCell ref="OUI18:OUJ18"/>
    <mergeCell ref="OUQ18:OUR18"/>
    <mergeCell ref="ORW18:ORX18"/>
    <mergeCell ref="OSE18:OSF18"/>
    <mergeCell ref="OSM18:OSN18"/>
    <mergeCell ref="OSU18:OSV18"/>
    <mergeCell ref="OTC18:OTD18"/>
    <mergeCell ref="OQI18:OQJ18"/>
    <mergeCell ref="OQQ18:OQR18"/>
    <mergeCell ref="OQY18:OQZ18"/>
    <mergeCell ref="ORG18:ORH18"/>
    <mergeCell ref="ORO18:ORP18"/>
    <mergeCell ref="OOU18:OOV18"/>
    <mergeCell ref="OPC18:OPD18"/>
    <mergeCell ref="OPK18:OPL18"/>
    <mergeCell ref="OPS18:OPT18"/>
    <mergeCell ref="OQA18:OQB18"/>
    <mergeCell ref="ONG18:ONH18"/>
    <mergeCell ref="ONO18:ONP18"/>
    <mergeCell ref="ONW18:ONX18"/>
    <mergeCell ref="OOE18:OOF18"/>
    <mergeCell ref="OOM18:OON18"/>
    <mergeCell ref="OLS18:OLT18"/>
    <mergeCell ref="OMA18:OMB18"/>
    <mergeCell ref="OMI18:OMJ18"/>
    <mergeCell ref="OMQ18:OMR18"/>
    <mergeCell ref="OMY18:OMZ18"/>
    <mergeCell ref="OKE18:OKF18"/>
    <mergeCell ref="OKM18:OKN18"/>
    <mergeCell ref="OKU18:OKV18"/>
    <mergeCell ref="OLC18:OLD18"/>
    <mergeCell ref="OLK18:OLL18"/>
    <mergeCell ref="OIQ18:OIR18"/>
    <mergeCell ref="OIY18:OIZ18"/>
    <mergeCell ref="OJG18:OJH18"/>
    <mergeCell ref="OJO18:OJP18"/>
    <mergeCell ref="OJW18:OJX18"/>
    <mergeCell ref="OHC18:OHD18"/>
    <mergeCell ref="OHK18:OHL18"/>
    <mergeCell ref="OHS18:OHT18"/>
    <mergeCell ref="OIA18:OIB18"/>
    <mergeCell ref="OII18:OIJ18"/>
    <mergeCell ref="OFO18:OFP18"/>
    <mergeCell ref="OFW18:OFX18"/>
    <mergeCell ref="OGE18:OGF18"/>
    <mergeCell ref="OGM18:OGN18"/>
    <mergeCell ref="OGU18:OGV18"/>
    <mergeCell ref="OEA18:OEB18"/>
    <mergeCell ref="OEI18:OEJ18"/>
    <mergeCell ref="OEQ18:OER18"/>
    <mergeCell ref="OEY18:OEZ18"/>
    <mergeCell ref="OFG18:OFH18"/>
    <mergeCell ref="OCM18:OCN18"/>
    <mergeCell ref="OCU18:OCV18"/>
    <mergeCell ref="ODC18:ODD18"/>
    <mergeCell ref="ODK18:ODL18"/>
    <mergeCell ref="ODS18:ODT18"/>
    <mergeCell ref="OAY18:OAZ18"/>
    <mergeCell ref="OBG18:OBH18"/>
    <mergeCell ref="OBO18:OBP18"/>
    <mergeCell ref="OBW18:OBX18"/>
    <mergeCell ref="OCE18:OCF18"/>
    <mergeCell ref="NZK18:NZL18"/>
    <mergeCell ref="NZS18:NZT18"/>
    <mergeCell ref="OAA18:OAB18"/>
    <mergeCell ref="OAI18:OAJ18"/>
    <mergeCell ref="OAQ18:OAR18"/>
    <mergeCell ref="NXW18:NXX18"/>
    <mergeCell ref="NYE18:NYF18"/>
    <mergeCell ref="NYM18:NYN18"/>
    <mergeCell ref="NYU18:NYV18"/>
    <mergeCell ref="NZC18:NZD18"/>
    <mergeCell ref="NWI18:NWJ18"/>
    <mergeCell ref="NWQ18:NWR18"/>
    <mergeCell ref="NWY18:NWZ18"/>
    <mergeCell ref="NXG18:NXH18"/>
    <mergeCell ref="NXO18:NXP18"/>
    <mergeCell ref="NUU18:NUV18"/>
    <mergeCell ref="NVC18:NVD18"/>
    <mergeCell ref="NVK18:NVL18"/>
    <mergeCell ref="NVS18:NVT18"/>
    <mergeCell ref="NWA18:NWB18"/>
    <mergeCell ref="NTG18:NTH18"/>
    <mergeCell ref="NTO18:NTP18"/>
    <mergeCell ref="NTW18:NTX18"/>
    <mergeCell ref="NUE18:NUF18"/>
    <mergeCell ref="NUM18:NUN18"/>
    <mergeCell ref="NRS18:NRT18"/>
    <mergeCell ref="NSA18:NSB18"/>
    <mergeCell ref="NSI18:NSJ18"/>
    <mergeCell ref="NSQ18:NSR18"/>
    <mergeCell ref="NSY18:NSZ18"/>
    <mergeCell ref="NQE18:NQF18"/>
    <mergeCell ref="NQM18:NQN18"/>
    <mergeCell ref="NQU18:NQV18"/>
    <mergeCell ref="NRC18:NRD18"/>
    <mergeCell ref="NRK18:NRL18"/>
    <mergeCell ref="NOQ18:NOR18"/>
    <mergeCell ref="NOY18:NOZ18"/>
    <mergeCell ref="NPG18:NPH18"/>
    <mergeCell ref="NPO18:NPP18"/>
    <mergeCell ref="NPW18:NPX18"/>
    <mergeCell ref="NNC18:NND18"/>
    <mergeCell ref="NNK18:NNL18"/>
    <mergeCell ref="NNS18:NNT18"/>
    <mergeCell ref="NOA18:NOB18"/>
    <mergeCell ref="NOI18:NOJ18"/>
    <mergeCell ref="NLO18:NLP18"/>
    <mergeCell ref="NLW18:NLX18"/>
    <mergeCell ref="NME18:NMF18"/>
    <mergeCell ref="NMM18:NMN18"/>
    <mergeCell ref="NMU18:NMV18"/>
    <mergeCell ref="NKA18:NKB18"/>
    <mergeCell ref="NKI18:NKJ18"/>
    <mergeCell ref="NKQ18:NKR18"/>
    <mergeCell ref="NKY18:NKZ18"/>
    <mergeCell ref="NLG18:NLH18"/>
    <mergeCell ref="NIM18:NIN18"/>
    <mergeCell ref="NIU18:NIV18"/>
    <mergeCell ref="NJC18:NJD18"/>
    <mergeCell ref="NJK18:NJL18"/>
    <mergeCell ref="NJS18:NJT18"/>
    <mergeCell ref="NGY18:NGZ18"/>
    <mergeCell ref="NHG18:NHH18"/>
    <mergeCell ref="NHO18:NHP18"/>
    <mergeCell ref="NHW18:NHX18"/>
    <mergeCell ref="NIE18:NIF18"/>
    <mergeCell ref="NFK18:NFL18"/>
    <mergeCell ref="NFS18:NFT18"/>
    <mergeCell ref="NGA18:NGB18"/>
    <mergeCell ref="NGI18:NGJ18"/>
    <mergeCell ref="NGQ18:NGR18"/>
    <mergeCell ref="NDW18:NDX18"/>
    <mergeCell ref="NEE18:NEF18"/>
    <mergeCell ref="NEM18:NEN18"/>
    <mergeCell ref="NEU18:NEV18"/>
    <mergeCell ref="NFC18:NFD18"/>
    <mergeCell ref="NCI18:NCJ18"/>
    <mergeCell ref="NCQ18:NCR18"/>
    <mergeCell ref="NCY18:NCZ18"/>
    <mergeCell ref="NDG18:NDH18"/>
    <mergeCell ref="NDO18:NDP18"/>
    <mergeCell ref="NAU18:NAV18"/>
    <mergeCell ref="NBC18:NBD18"/>
    <mergeCell ref="NBK18:NBL18"/>
    <mergeCell ref="NBS18:NBT18"/>
    <mergeCell ref="NCA18:NCB18"/>
    <mergeCell ref="MZG18:MZH18"/>
    <mergeCell ref="MZO18:MZP18"/>
    <mergeCell ref="MZW18:MZX18"/>
    <mergeCell ref="NAE18:NAF18"/>
    <mergeCell ref="NAM18:NAN18"/>
    <mergeCell ref="MXS18:MXT18"/>
    <mergeCell ref="MYA18:MYB18"/>
    <mergeCell ref="MYI18:MYJ18"/>
    <mergeCell ref="MYQ18:MYR18"/>
    <mergeCell ref="MYY18:MYZ18"/>
    <mergeCell ref="MWE18:MWF18"/>
    <mergeCell ref="MWM18:MWN18"/>
    <mergeCell ref="MWU18:MWV18"/>
    <mergeCell ref="MXC18:MXD18"/>
    <mergeCell ref="MXK18:MXL18"/>
    <mergeCell ref="MUQ18:MUR18"/>
    <mergeCell ref="MUY18:MUZ18"/>
    <mergeCell ref="MVG18:MVH18"/>
    <mergeCell ref="MVO18:MVP18"/>
    <mergeCell ref="MVW18:MVX18"/>
    <mergeCell ref="MTC18:MTD18"/>
    <mergeCell ref="MTK18:MTL18"/>
    <mergeCell ref="MTS18:MTT18"/>
    <mergeCell ref="MUA18:MUB18"/>
    <mergeCell ref="MUI18:MUJ18"/>
    <mergeCell ref="MRO18:MRP18"/>
    <mergeCell ref="MRW18:MRX18"/>
    <mergeCell ref="MSE18:MSF18"/>
    <mergeCell ref="MSM18:MSN18"/>
    <mergeCell ref="MSU18:MSV18"/>
    <mergeCell ref="MQA18:MQB18"/>
    <mergeCell ref="MQI18:MQJ18"/>
    <mergeCell ref="MQQ18:MQR18"/>
    <mergeCell ref="MQY18:MQZ18"/>
    <mergeCell ref="MRG18:MRH18"/>
    <mergeCell ref="MOM18:MON18"/>
    <mergeCell ref="MOU18:MOV18"/>
    <mergeCell ref="MPC18:MPD18"/>
    <mergeCell ref="MPK18:MPL18"/>
    <mergeCell ref="MPS18:MPT18"/>
    <mergeCell ref="MMY18:MMZ18"/>
    <mergeCell ref="MNG18:MNH18"/>
    <mergeCell ref="MNO18:MNP18"/>
    <mergeCell ref="MNW18:MNX18"/>
    <mergeCell ref="MOE18:MOF18"/>
    <mergeCell ref="MLK18:MLL18"/>
    <mergeCell ref="MLS18:MLT18"/>
    <mergeCell ref="MMA18:MMB18"/>
    <mergeCell ref="MMI18:MMJ18"/>
    <mergeCell ref="MMQ18:MMR18"/>
    <mergeCell ref="MJW18:MJX18"/>
    <mergeCell ref="MKE18:MKF18"/>
    <mergeCell ref="MKM18:MKN18"/>
    <mergeCell ref="MKU18:MKV18"/>
    <mergeCell ref="MLC18:MLD18"/>
    <mergeCell ref="MII18:MIJ18"/>
    <mergeCell ref="MIQ18:MIR18"/>
    <mergeCell ref="MIY18:MIZ18"/>
    <mergeCell ref="MJG18:MJH18"/>
    <mergeCell ref="MJO18:MJP18"/>
    <mergeCell ref="MGU18:MGV18"/>
    <mergeCell ref="MHC18:MHD18"/>
    <mergeCell ref="MHK18:MHL18"/>
    <mergeCell ref="MHS18:MHT18"/>
    <mergeCell ref="MIA18:MIB18"/>
    <mergeCell ref="MFG18:MFH18"/>
    <mergeCell ref="MFO18:MFP18"/>
    <mergeCell ref="MFW18:MFX18"/>
    <mergeCell ref="MGE18:MGF18"/>
    <mergeCell ref="MGM18:MGN18"/>
    <mergeCell ref="MDS18:MDT18"/>
    <mergeCell ref="MEA18:MEB18"/>
    <mergeCell ref="MEI18:MEJ18"/>
    <mergeCell ref="MEQ18:MER18"/>
    <mergeCell ref="MEY18:MEZ18"/>
    <mergeCell ref="MCE18:MCF18"/>
    <mergeCell ref="MCM18:MCN18"/>
    <mergeCell ref="MCU18:MCV18"/>
    <mergeCell ref="MDC18:MDD18"/>
    <mergeCell ref="MDK18:MDL18"/>
    <mergeCell ref="MAQ18:MAR18"/>
    <mergeCell ref="MAY18:MAZ18"/>
    <mergeCell ref="MBG18:MBH18"/>
    <mergeCell ref="MBO18:MBP18"/>
    <mergeCell ref="MBW18:MBX18"/>
    <mergeCell ref="LZC18:LZD18"/>
    <mergeCell ref="LZK18:LZL18"/>
    <mergeCell ref="LZS18:LZT18"/>
    <mergeCell ref="MAA18:MAB18"/>
    <mergeCell ref="MAI18:MAJ18"/>
    <mergeCell ref="LXO18:LXP18"/>
    <mergeCell ref="LXW18:LXX18"/>
    <mergeCell ref="LYE18:LYF18"/>
    <mergeCell ref="LYM18:LYN18"/>
    <mergeCell ref="LYU18:LYV18"/>
    <mergeCell ref="LWA18:LWB18"/>
    <mergeCell ref="LWI18:LWJ18"/>
    <mergeCell ref="LWQ18:LWR18"/>
    <mergeCell ref="LWY18:LWZ18"/>
    <mergeCell ref="LXG18:LXH18"/>
    <mergeCell ref="LUM18:LUN18"/>
    <mergeCell ref="LUU18:LUV18"/>
    <mergeCell ref="LVC18:LVD18"/>
    <mergeCell ref="LVK18:LVL18"/>
    <mergeCell ref="LVS18:LVT18"/>
    <mergeCell ref="LSY18:LSZ18"/>
    <mergeCell ref="LTG18:LTH18"/>
    <mergeCell ref="LTO18:LTP18"/>
    <mergeCell ref="LTW18:LTX18"/>
    <mergeCell ref="LUE18:LUF18"/>
    <mergeCell ref="LRK18:LRL18"/>
    <mergeCell ref="LRS18:LRT18"/>
    <mergeCell ref="LSA18:LSB18"/>
    <mergeCell ref="LSI18:LSJ18"/>
    <mergeCell ref="LSQ18:LSR18"/>
    <mergeCell ref="LPW18:LPX18"/>
    <mergeCell ref="LQE18:LQF18"/>
    <mergeCell ref="LQM18:LQN18"/>
    <mergeCell ref="LQU18:LQV18"/>
    <mergeCell ref="LRC18:LRD18"/>
    <mergeCell ref="LOI18:LOJ18"/>
    <mergeCell ref="LOQ18:LOR18"/>
    <mergeCell ref="LOY18:LOZ18"/>
    <mergeCell ref="LPG18:LPH18"/>
    <mergeCell ref="LPO18:LPP18"/>
    <mergeCell ref="LMU18:LMV18"/>
    <mergeCell ref="LNC18:LND18"/>
    <mergeCell ref="LNK18:LNL18"/>
    <mergeCell ref="LNS18:LNT18"/>
    <mergeCell ref="LOA18:LOB18"/>
    <mergeCell ref="LLG18:LLH18"/>
    <mergeCell ref="LLO18:LLP18"/>
    <mergeCell ref="LLW18:LLX18"/>
    <mergeCell ref="LME18:LMF18"/>
    <mergeCell ref="LMM18:LMN18"/>
    <mergeCell ref="LJS18:LJT18"/>
    <mergeCell ref="LKA18:LKB18"/>
    <mergeCell ref="LKI18:LKJ18"/>
    <mergeCell ref="LKQ18:LKR18"/>
    <mergeCell ref="LKY18:LKZ18"/>
    <mergeCell ref="LIE18:LIF18"/>
    <mergeCell ref="LIM18:LIN18"/>
    <mergeCell ref="LIU18:LIV18"/>
    <mergeCell ref="LJC18:LJD18"/>
    <mergeCell ref="LJK18:LJL18"/>
    <mergeCell ref="LGQ18:LGR18"/>
    <mergeCell ref="LGY18:LGZ18"/>
    <mergeCell ref="LHG18:LHH18"/>
    <mergeCell ref="LHO18:LHP18"/>
    <mergeCell ref="LHW18:LHX18"/>
    <mergeCell ref="LFC18:LFD18"/>
    <mergeCell ref="LFK18:LFL18"/>
    <mergeCell ref="LFS18:LFT18"/>
    <mergeCell ref="LGA18:LGB18"/>
    <mergeCell ref="LGI18:LGJ18"/>
    <mergeCell ref="LDO18:LDP18"/>
    <mergeCell ref="LDW18:LDX18"/>
    <mergeCell ref="LEE18:LEF18"/>
    <mergeCell ref="LEM18:LEN18"/>
    <mergeCell ref="LEU18:LEV18"/>
    <mergeCell ref="LCA18:LCB18"/>
    <mergeCell ref="LCI18:LCJ18"/>
    <mergeCell ref="LCQ18:LCR18"/>
    <mergeCell ref="LCY18:LCZ18"/>
    <mergeCell ref="LDG18:LDH18"/>
    <mergeCell ref="LAM18:LAN18"/>
    <mergeCell ref="LAU18:LAV18"/>
    <mergeCell ref="LBC18:LBD18"/>
    <mergeCell ref="LBK18:LBL18"/>
    <mergeCell ref="LBS18:LBT18"/>
    <mergeCell ref="KYY18:KYZ18"/>
    <mergeCell ref="KZG18:KZH18"/>
    <mergeCell ref="KZO18:KZP18"/>
    <mergeCell ref="KZW18:KZX18"/>
    <mergeCell ref="LAE18:LAF18"/>
    <mergeCell ref="KXK18:KXL18"/>
    <mergeCell ref="KXS18:KXT18"/>
    <mergeCell ref="KYA18:KYB18"/>
    <mergeCell ref="KYI18:KYJ18"/>
    <mergeCell ref="KYQ18:KYR18"/>
    <mergeCell ref="KVW18:KVX18"/>
    <mergeCell ref="KWE18:KWF18"/>
    <mergeCell ref="KWM18:KWN18"/>
    <mergeCell ref="KWU18:KWV18"/>
    <mergeCell ref="KXC18:KXD18"/>
    <mergeCell ref="KUI18:KUJ18"/>
    <mergeCell ref="KUQ18:KUR18"/>
    <mergeCell ref="KUY18:KUZ18"/>
    <mergeCell ref="KVG18:KVH18"/>
    <mergeCell ref="KVO18:KVP18"/>
    <mergeCell ref="KSU18:KSV18"/>
    <mergeCell ref="KTC18:KTD18"/>
    <mergeCell ref="KTK18:KTL18"/>
    <mergeCell ref="KTS18:KTT18"/>
    <mergeCell ref="KUA18:KUB18"/>
    <mergeCell ref="KRG18:KRH18"/>
    <mergeCell ref="KRO18:KRP18"/>
    <mergeCell ref="KRW18:KRX18"/>
    <mergeCell ref="KSE18:KSF18"/>
    <mergeCell ref="KSM18:KSN18"/>
    <mergeCell ref="KPS18:KPT18"/>
    <mergeCell ref="KQA18:KQB18"/>
    <mergeCell ref="KQI18:KQJ18"/>
    <mergeCell ref="KQQ18:KQR18"/>
    <mergeCell ref="KQY18:KQZ18"/>
    <mergeCell ref="KOE18:KOF18"/>
    <mergeCell ref="KOM18:KON18"/>
    <mergeCell ref="KOU18:KOV18"/>
    <mergeCell ref="KPC18:KPD18"/>
    <mergeCell ref="KPK18:KPL18"/>
    <mergeCell ref="KMQ18:KMR18"/>
    <mergeCell ref="KMY18:KMZ18"/>
    <mergeCell ref="KNG18:KNH18"/>
    <mergeCell ref="KNO18:KNP18"/>
    <mergeCell ref="KNW18:KNX18"/>
    <mergeCell ref="KLC18:KLD18"/>
    <mergeCell ref="KLK18:KLL18"/>
    <mergeCell ref="KLS18:KLT18"/>
    <mergeCell ref="KMA18:KMB18"/>
    <mergeCell ref="KMI18:KMJ18"/>
    <mergeCell ref="KJO18:KJP18"/>
    <mergeCell ref="KJW18:KJX18"/>
    <mergeCell ref="KKE18:KKF18"/>
    <mergeCell ref="KKM18:KKN18"/>
    <mergeCell ref="KKU18:KKV18"/>
    <mergeCell ref="KIA18:KIB18"/>
    <mergeCell ref="KII18:KIJ18"/>
    <mergeCell ref="KIQ18:KIR18"/>
    <mergeCell ref="KIY18:KIZ18"/>
    <mergeCell ref="KJG18:KJH18"/>
    <mergeCell ref="KGM18:KGN18"/>
    <mergeCell ref="KGU18:KGV18"/>
    <mergeCell ref="KHC18:KHD18"/>
    <mergeCell ref="KHK18:KHL18"/>
    <mergeCell ref="KHS18:KHT18"/>
    <mergeCell ref="KEY18:KEZ18"/>
    <mergeCell ref="KFG18:KFH18"/>
    <mergeCell ref="KFO18:KFP18"/>
    <mergeCell ref="KFW18:KFX18"/>
    <mergeCell ref="KGE18:KGF18"/>
    <mergeCell ref="KDK18:KDL18"/>
    <mergeCell ref="KDS18:KDT18"/>
    <mergeCell ref="KEA18:KEB18"/>
    <mergeCell ref="KEI18:KEJ18"/>
    <mergeCell ref="KEQ18:KER18"/>
    <mergeCell ref="KBW18:KBX18"/>
    <mergeCell ref="KCE18:KCF18"/>
    <mergeCell ref="KCM18:KCN18"/>
    <mergeCell ref="KCU18:KCV18"/>
    <mergeCell ref="KDC18:KDD18"/>
    <mergeCell ref="KAI18:KAJ18"/>
    <mergeCell ref="KAQ18:KAR18"/>
    <mergeCell ref="KAY18:KAZ18"/>
    <mergeCell ref="KBG18:KBH18"/>
    <mergeCell ref="KBO18:KBP18"/>
    <mergeCell ref="JYU18:JYV18"/>
    <mergeCell ref="JZC18:JZD18"/>
    <mergeCell ref="JZK18:JZL18"/>
    <mergeCell ref="JZS18:JZT18"/>
    <mergeCell ref="KAA18:KAB18"/>
    <mergeCell ref="JXG18:JXH18"/>
    <mergeCell ref="JXO18:JXP18"/>
    <mergeCell ref="JXW18:JXX18"/>
    <mergeCell ref="JYE18:JYF18"/>
    <mergeCell ref="JYM18:JYN18"/>
    <mergeCell ref="JVS18:JVT18"/>
    <mergeCell ref="JWA18:JWB18"/>
    <mergeCell ref="JWI18:JWJ18"/>
    <mergeCell ref="JWQ18:JWR18"/>
    <mergeCell ref="JWY18:JWZ18"/>
    <mergeCell ref="JUE18:JUF18"/>
    <mergeCell ref="JUM18:JUN18"/>
    <mergeCell ref="JUU18:JUV18"/>
    <mergeCell ref="JVC18:JVD18"/>
    <mergeCell ref="JVK18:JVL18"/>
    <mergeCell ref="JSQ18:JSR18"/>
    <mergeCell ref="JSY18:JSZ18"/>
    <mergeCell ref="JTG18:JTH18"/>
    <mergeCell ref="JTO18:JTP18"/>
    <mergeCell ref="JTW18:JTX18"/>
    <mergeCell ref="JRC18:JRD18"/>
    <mergeCell ref="JRK18:JRL18"/>
    <mergeCell ref="JRS18:JRT18"/>
    <mergeCell ref="JSA18:JSB18"/>
    <mergeCell ref="JSI18:JSJ18"/>
    <mergeCell ref="JPO18:JPP18"/>
    <mergeCell ref="JPW18:JPX18"/>
    <mergeCell ref="JQE18:JQF18"/>
    <mergeCell ref="JQM18:JQN18"/>
    <mergeCell ref="JQU18:JQV18"/>
    <mergeCell ref="JOA18:JOB18"/>
    <mergeCell ref="JOI18:JOJ18"/>
    <mergeCell ref="JOQ18:JOR18"/>
    <mergeCell ref="JOY18:JOZ18"/>
    <mergeCell ref="JPG18:JPH18"/>
    <mergeCell ref="JMM18:JMN18"/>
    <mergeCell ref="JMU18:JMV18"/>
    <mergeCell ref="JNC18:JND18"/>
    <mergeCell ref="JNK18:JNL18"/>
    <mergeCell ref="JNS18:JNT18"/>
    <mergeCell ref="JKY18:JKZ18"/>
    <mergeCell ref="JLG18:JLH18"/>
    <mergeCell ref="JLO18:JLP18"/>
    <mergeCell ref="JLW18:JLX18"/>
    <mergeCell ref="JME18:JMF18"/>
    <mergeCell ref="JJK18:JJL18"/>
    <mergeCell ref="JJS18:JJT18"/>
    <mergeCell ref="JKA18:JKB18"/>
    <mergeCell ref="JKI18:JKJ18"/>
    <mergeCell ref="JKQ18:JKR18"/>
    <mergeCell ref="JHW18:JHX18"/>
    <mergeCell ref="JIE18:JIF18"/>
    <mergeCell ref="JIM18:JIN18"/>
    <mergeCell ref="JIU18:JIV18"/>
    <mergeCell ref="JJC18:JJD18"/>
    <mergeCell ref="JGI18:JGJ18"/>
    <mergeCell ref="JGQ18:JGR18"/>
    <mergeCell ref="JGY18:JGZ18"/>
    <mergeCell ref="JHG18:JHH18"/>
    <mergeCell ref="JHO18:JHP18"/>
    <mergeCell ref="JEU18:JEV18"/>
    <mergeCell ref="JFC18:JFD18"/>
    <mergeCell ref="JFK18:JFL18"/>
    <mergeCell ref="JFS18:JFT18"/>
    <mergeCell ref="JGA18:JGB18"/>
    <mergeCell ref="JDG18:JDH18"/>
    <mergeCell ref="JDO18:JDP18"/>
    <mergeCell ref="JDW18:JDX18"/>
    <mergeCell ref="JEE18:JEF18"/>
    <mergeCell ref="JEM18:JEN18"/>
    <mergeCell ref="JBS18:JBT18"/>
    <mergeCell ref="JCA18:JCB18"/>
    <mergeCell ref="JCI18:JCJ18"/>
    <mergeCell ref="JCQ18:JCR18"/>
    <mergeCell ref="JCY18:JCZ18"/>
    <mergeCell ref="JAE18:JAF18"/>
    <mergeCell ref="JAM18:JAN18"/>
    <mergeCell ref="JAU18:JAV18"/>
    <mergeCell ref="JBC18:JBD18"/>
    <mergeCell ref="JBK18:JBL18"/>
    <mergeCell ref="IYQ18:IYR18"/>
    <mergeCell ref="IYY18:IYZ18"/>
    <mergeCell ref="IZG18:IZH18"/>
    <mergeCell ref="IZO18:IZP18"/>
    <mergeCell ref="IZW18:IZX18"/>
    <mergeCell ref="IXC18:IXD18"/>
    <mergeCell ref="IXK18:IXL18"/>
    <mergeCell ref="IXS18:IXT18"/>
    <mergeCell ref="IYA18:IYB18"/>
    <mergeCell ref="IYI18:IYJ18"/>
    <mergeCell ref="IVO18:IVP18"/>
    <mergeCell ref="IVW18:IVX18"/>
    <mergeCell ref="IWE18:IWF18"/>
    <mergeCell ref="IWM18:IWN18"/>
    <mergeCell ref="IWU18:IWV18"/>
    <mergeCell ref="IUA18:IUB18"/>
    <mergeCell ref="IUI18:IUJ18"/>
    <mergeCell ref="IUQ18:IUR18"/>
    <mergeCell ref="IUY18:IUZ18"/>
    <mergeCell ref="IVG18:IVH18"/>
    <mergeCell ref="ISM18:ISN18"/>
    <mergeCell ref="ISU18:ISV18"/>
    <mergeCell ref="ITC18:ITD18"/>
    <mergeCell ref="ITK18:ITL18"/>
    <mergeCell ref="ITS18:ITT18"/>
    <mergeCell ref="IQY18:IQZ18"/>
    <mergeCell ref="IRG18:IRH18"/>
    <mergeCell ref="IRO18:IRP18"/>
    <mergeCell ref="IRW18:IRX18"/>
    <mergeCell ref="ISE18:ISF18"/>
    <mergeCell ref="IPK18:IPL18"/>
    <mergeCell ref="IPS18:IPT18"/>
    <mergeCell ref="IQA18:IQB18"/>
    <mergeCell ref="IQI18:IQJ18"/>
    <mergeCell ref="IQQ18:IQR18"/>
    <mergeCell ref="INW18:INX18"/>
    <mergeCell ref="IOE18:IOF18"/>
    <mergeCell ref="IOM18:ION18"/>
    <mergeCell ref="IOU18:IOV18"/>
    <mergeCell ref="IPC18:IPD18"/>
    <mergeCell ref="IMI18:IMJ18"/>
    <mergeCell ref="IMQ18:IMR18"/>
    <mergeCell ref="IMY18:IMZ18"/>
    <mergeCell ref="ING18:INH18"/>
    <mergeCell ref="INO18:INP18"/>
    <mergeCell ref="IKU18:IKV18"/>
    <mergeCell ref="ILC18:ILD18"/>
    <mergeCell ref="ILK18:ILL18"/>
    <mergeCell ref="ILS18:ILT18"/>
    <mergeCell ref="IMA18:IMB18"/>
    <mergeCell ref="IJG18:IJH18"/>
    <mergeCell ref="IJO18:IJP18"/>
    <mergeCell ref="IJW18:IJX18"/>
    <mergeCell ref="IKE18:IKF18"/>
    <mergeCell ref="IKM18:IKN18"/>
    <mergeCell ref="IHS18:IHT18"/>
    <mergeCell ref="IIA18:IIB18"/>
    <mergeCell ref="III18:IIJ18"/>
    <mergeCell ref="IIQ18:IIR18"/>
    <mergeCell ref="IIY18:IIZ18"/>
    <mergeCell ref="IGE18:IGF18"/>
    <mergeCell ref="IGM18:IGN18"/>
    <mergeCell ref="IGU18:IGV18"/>
    <mergeCell ref="IHC18:IHD18"/>
    <mergeCell ref="IHK18:IHL18"/>
    <mergeCell ref="IEQ18:IER18"/>
    <mergeCell ref="IEY18:IEZ18"/>
    <mergeCell ref="IFG18:IFH18"/>
    <mergeCell ref="IFO18:IFP18"/>
    <mergeCell ref="IFW18:IFX18"/>
    <mergeCell ref="IDC18:IDD18"/>
    <mergeCell ref="IDK18:IDL18"/>
    <mergeCell ref="IDS18:IDT18"/>
    <mergeCell ref="IEA18:IEB18"/>
    <mergeCell ref="IEI18:IEJ18"/>
    <mergeCell ref="IBO18:IBP18"/>
    <mergeCell ref="IBW18:IBX18"/>
    <mergeCell ref="ICE18:ICF18"/>
    <mergeCell ref="ICM18:ICN18"/>
    <mergeCell ref="ICU18:ICV18"/>
    <mergeCell ref="IAA18:IAB18"/>
    <mergeCell ref="IAI18:IAJ18"/>
    <mergeCell ref="IAQ18:IAR18"/>
    <mergeCell ref="IAY18:IAZ18"/>
    <mergeCell ref="IBG18:IBH18"/>
    <mergeCell ref="HYM18:HYN18"/>
    <mergeCell ref="HYU18:HYV18"/>
    <mergeCell ref="HZC18:HZD18"/>
    <mergeCell ref="HZK18:HZL18"/>
    <mergeCell ref="HZS18:HZT18"/>
    <mergeCell ref="HWY18:HWZ18"/>
    <mergeCell ref="HXG18:HXH18"/>
    <mergeCell ref="HXO18:HXP18"/>
    <mergeCell ref="HXW18:HXX18"/>
    <mergeCell ref="HYE18:HYF18"/>
    <mergeCell ref="HVK18:HVL18"/>
    <mergeCell ref="HVS18:HVT18"/>
    <mergeCell ref="HWA18:HWB18"/>
    <mergeCell ref="HWI18:HWJ18"/>
    <mergeCell ref="HWQ18:HWR18"/>
    <mergeCell ref="HTW18:HTX18"/>
    <mergeCell ref="HUE18:HUF18"/>
    <mergeCell ref="HUM18:HUN18"/>
    <mergeCell ref="HUU18:HUV18"/>
    <mergeCell ref="HVC18:HVD18"/>
    <mergeCell ref="HSI18:HSJ18"/>
    <mergeCell ref="HSQ18:HSR18"/>
    <mergeCell ref="HSY18:HSZ18"/>
    <mergeCell ref="HTG18:HTH18"/>
    <mergeCell ref="HTO18:HTP18"/>
    <mergeCell ref="HQU18:HQV18"/>
    <mergeCell ref="HRC18:HRD18"/>
    <mergeCell ref="HRK18:HRL18"/>
    <mergeCell ref="HRS18:HRT18"/>
    <mergeCell ref="HSA18:HSB18"/>
    <mergeCell ref="HPG18:HPH18"/>
    <mergeCell ref="HPO18:HPP18"/>
    <mergeCell ref="HPW18:HPX18"/>
    <mergeCell ref="HQE18:HQF18"/>
    <mergeCell ref="HQM18:HQN18"/>
    <mergeCell ref="HNS18:HNT18"/>
    <mergeCell ref="HOA18:HOB18"/>
    <mergeCell ref="HOI18:HOJ18"/>
    <mergeCell ref="HOQ18:HOR18"/>
    <mergeCell ref="HOY18:HOZ18"/>
    <mergeCell ref="HME18:HMF18"/>
    <mergeCell ref="HMM18:HMN18"/>
    <mergeCell ref="HMU18:HMV18"/>
    <mergeCell ref="HNC18:HND18"/>
    <mergeCell ref="HNK18:HNL18"/>
    <mergeCell ref="HKQ18:HKR18"/>
    <mergeCell ref="HKY18:HKZ18"/>
    <mergeCell ref="HLG18:HLH18"/>
    <mergeCell ref="HLO18:HLP18"/>
    <mergeCell ref="HLW18:HLX18"/>
    <mergeCell ref="HJC18:HJD18"/>
    <mergeCell ref="HJK18:HJL18"/>
    <mergeCell ref="HJS18:HJT18"/>
    <mergeCell ref="HKA18:HKB18"/>
    <mergeCell ref="HKI18:HKJ18"/>
    <mergeCell ref="HHO18:HHP18"/>
    <mergeCell ref="HHW18:HHX18"/>
    <mergeCell ref="HIE18:HIF18"/>
    <mergeCell ref="HIM18:HIN18"/>
    <mergeCell ref="HIU18:HIV18"/>
    <mergeCell ref="HGA18:HGB18"/>
    <mergeCell ref="HGI18:HGJ18"/>
    <mergeCell ref="HGQ18:HGR18"/>
    <mergeCell ref="HGY18:HGZ18"/>
    <mergeCell ref="HHG18:HHH18"/>
    <mergeCell ref="HEM18:HEN18"/>
    <mergeCell ref="HEU18:HEV18"/>
    <mergeCell ref="HFC18:HFD18"/>
    <mergeCell ref="HFK18:HFL18"/>
    <mergeCell ref="HFS18:HFT18"/>
    <mergeCell ref="HCY18:HCZ18"/>
    <mergeCell ref="HDG18:HDH18"/>
    <mergeCell ref="HDO18:HDP18"/>
    <mergeCell ref="HDW18:HDX18"/>
    <mergeCell ref="HEE18:HEF18"/>
    <mergeCell ref="HBK18:HBL18"/>
    <mergeCell ref="HBS18:HBT18"/>
    <mergeCell ref="HCA18:HCB18"/>
    <mergeCell ref="HCI18:HCJ18"/>
    <mergeCell ref="HCQ18:HCR18"/>
    <mergeCell ref="GZW18:GZX18"/>
    <mergeCell ref="HAE18:HAF18"/>
    <mergeCell ref="HAM18:HAN18"/>
    <mergeCell ref="HAU18:HAV18"/>
    <mergeCell ref="HBC18:HBD18"/>
    <mergeCell ref="GYI18:GYJ18"/>
    <mergeCell ref="GYQ18:GYR18"/>
    <mergeCell ref="GYY18:GYZ18"/>
    <mergeCell ref="GZG18:GZH18"/>
    <mergeCell ref="GZO18:GZP18"/>
    <mergeCell ref="GWU18:GWV18"/>
    <mergeCell ref="GXC18:GXD18"/>
    <mergeCell ref="GXK18:GXL18"/>
    <mergeCell ref="GXS18:GXT18"/>
    <mergeCell ref="GYA18:GYB18"/>
    <mergeCell ref="GVG18:GVH18"/>
    <mergeCell ref="GVO18:GVP18"/>
    <mergeCell ref="GVW18:GVX18"/>
    <mergeCell ref="GWE18:GWF18"/>
    <mergeCell ref="GWM18:GWN18"/>
    <mergeCell ref="GTS18:GTT18"/>
    <mergeCell ref="GUA18:GUB18"/>
    <mergeCell ref="GUI18:GUJ18"/>
    <mergeCell ref="GUQ18:GUR18"/>
    <mergeCell ref="GUY18:GUZ18"/>
    <mergeCell ref="GSE18:GSF18"/>
    <mergeCell ref="GSM18:GSN18"/>
    <mergeCell ref="GSU18:GSV18"/>
    <mergeCell ref="GTC18:GTD18"/>
    <mergeCell ref="GTK18:GTL18"/>
    <mergeCell ref="GQQ18:GQR18"/>
    <mergeCell ref="GQY18:GQZ18"/>
    <mergeCell ref="GRG18:GRH18"/>
    <mergeCell ref="GRO18:GRP18"/>
    <mergeCell ref="GRW18:GRX18"/>
    <mergeCell ref="GPC18:GPD18"/>
    <mergeCell ref="GPK18:GPL18"/>
    <mergeCell ref="GPS18:GPT18"/>
    <mergeCell ref="GQA18:GQB18"/>
    <mergeCell ref="GQI18:GQJ18"/>
    <mergeCell ref="GNO18:GNP18"/>
    <mergeCell ref="GNW18:GNX18"/>
    <mergeCell ref="GOE18:GOF18"/>
    <mergeCell ref="GOM18:GON18"/>
    <mergeCell ref="GOU18:GOV18"/>
    <mergeCell ref="GMA18:GMB18"/>
    <mergeCell ref="GMI18:GMJ18"/>
    <mergeCell ref="GMQ18:GMR18"/>
    <mergeCell ref="GMY18:GMZ18"/>
    <mergeCell ref="GNG18:GNH18"/>
    <mergeCell ref="GKM18:GKN18"/>
    <mergeCell ref="GKU18:GKV18"/>
    <mergeCell ref="GLC18:GLD18"/>
    <mergeCell ref="GLK18:GLL18"/>
    <mergeCell ref="GLS18:GLT18"/>
    <mergeCell ref="GIY18:GIZ18"/>
    <mergeCell ref="GJG18:GJH18"/>
    <mergeCell ref="GJO18:GJP18"/>
    <mergeCell ref="GJW18:GJX18"/>
    <mergeCell ref="GKE18:GKF18"/>
    <mergeCell ref="GHK18:GHL18"/>
    <mergeCell ref="GHS18:GHT18"/>
    <mergeCell ref="GIA18:GIB18"/>
    <mergeCell ref="GII18:GIJ18"/>
    <mergeCell ref="GIQ18:GIR18"/>
    <mergeCell ref="GFW18:GFX18"/>
    <mergeCell ref="GGE18:GGF18"/>
    <mergeCell ref="GGM18:GGN18"/>
    <mergeCell ref="GGU18:GGV18"/>
    <mergeCell ref="GHC18:GHD18"/>
    <mergeCell ref="GEI18:GEJ18"/>
    <mergeCell ref="GEQ18:GER18"/>
    <mergeCell ref="GEY18:GEZ18"/>
    <mergeCell ref="GFG18:GFH18"/>
    <mergeCell ref="GFO18:GFP18"/>
    <mergeCell ref="GCU18:GCV18"/>
    <mergeCell ref="GDC18:GDD18"/>
    <mergeCell ref="GDK18:GDL18"/>
    <mergeCell ref="GDS18:GDT18"/>
    <mergeCell ref="GEA18:GEB18"/>
    <mergeCell ref="GBG18:GBH18"/>
    <mergeCell ref="GBO18:GBP18"/>
    <mergeCell ref="GBW18:GBX18"/>
    <mergeCell ref="GCE18:GCF18"/>
    <mergeCell ref="GCM18:GCN18"/>
    <mergeCell ref="FZS18:FZT18"/>
    <mergeCell ref="GAA18:GAB18"/>
    <mergeCell ref="GAI18:GAJ18"/>
    <mergeCell ref="GAQ18:GAR18"/>
    <mergeCell ref="GAY18:GAZ18"/>
    <mergeCell ref="FYE18:FYF18"/>
    <mergeCell ref="FYM18:FYN18"/>
    <mergeCell ref="FYU18:FYV18"/>
    <mergeCell ref="FZC18:FZD18"/>
    <mergeCell ref="FZK18:FZL18"/>
    <mergeCell ref="FWQ18:FWR18"/>
    <mergeCell ref="FWY18:FWZ18"/>
    <mergeCell ref="FXG18:FXH18"/>
    <mergeCell ref="FXO18:FXP18"/>
    <mergeCell ref="FXW18:FXX18"/>
    <mergeCell ref="FVC18:FVD18"/>
    <mergeCell ref="FVK18:FVL18"/>
    <mergeCell ref="FVS18:FVT18"/>
    <mergeCell ref="FWA18:FWB18"/>
    <mergeCell ref="FWI18:FWJ18"/>
    <mergeCell ref="FTO18:FTP18"/>
    <mergeCell ref="FTW18:FTX18"/>
    <mergeCell ref="FUE18:FUF18"/>
    <mergeCell ref="FUM18:FUN18"/>
    <mergeCell ref="FUU18:FUV18"/>
    <mergeCell ref="FSA18:FSB18"/>
    <mergeCell ref="FSI18:FSJ18"/>
    <mergeCell ref="FSQ18:FSR18"/>
    <mergeCell ref="FSY18:FSZ18"/>
    <mergeCell ref="FTG18:FTH18"/>
    <mergeCell ref="FQM18:FQN18"/>
    <mergeCell ref="FQU18:FQV18"/>
    <mergeCell ref="FRC18:FRD18"/>
    <mergeCell ref="FRK18:FRL18"/>
    <mergeCell ref="FRS18:FRT18"/>
    <mergeCell ref="FOY18:FOZ18"/>
    <mergeCell ref="FPG18:FPH18"/>
    <mergeCell ref="FPO18:FPP18"/>
    <mergeCell ref="FPW18:FPX18"/>
    <mergeCell ref="FQE18:FQF18"/>
    <mergeCell ref="FNK18:FNL18"/>
    <mergeCell ref="FNS18:FNT18"/>
    <mergeCell ref="FOA18:FOB18"/>
    <mergeCell ref="FOI18:FOJ18"/>
    <mergeCell ref="FOQ18:FOR18"/>
    <mergeCell ref="FLW18:FLX18"/>
    <mergeCell ref="FME18:FMF18"/>
    <mergeCell ref="FMM18:FMN18"/>
    <mergeCell ref="FMU18:FMV18"/>
    <mergeCell ref="FNC18:FND18"/>
    <mergeCell ref="FKI18:FKJ18"/>
    <mergeCell ref="FKQ18:FKR18"/>
    <mergeCell ref="FKY18:FKZ18"/>
    <mergeCell ref="FLG18:FLH18"/>
    <mergeCell ref="FLO18:FLP18"/>
    <mergeCell ref="FIU18:FIV18"/>
    <mergeCell ref="FJC18:FJD18"/>
    <mergeCell ref="FJK18:FJL18"/>
    <mergeCell ref="FJS18:FJT18"/>
    <mergeCell ref="FKA18:FKB18"/>
    <mergeCell ref="FHG18:FHH18"/>
    <mergeCell ref="FHO18:FHP18"/>
    <mergeCell ref="FHW18:FHX18"/>
    <mergeCell ref="FIE18:FIF18"/>
    <mergeCell ref="FIM18:FIN18"/>
    <mergeCell ref="FFS18:FFT18"/>
    <mergeCell ref="FGA18:FGB18"/>
    <mergeCell ref="FGI18:FGJ18"/>
    <mergeCell ref="FGQ18:FGR18"/>
    <mergeCell ref="FGY18:FGZ18"/>
    <mergeCell ref="FEE18:FEF18"/>
    <mergeCell ref="FEM18:FEN18"/>
    <mergeCell ref="FEU18:FEV18"/>
    <mergeCell ref="FFC18:FFD18"/>
    <mergeCell ref="FFK18:FFL18"/>
    <mergeCell ref="FCQ18:FCR18"/>
    <mergeCell ref="FCY18:FCZ18"/>
    <mergeCell ref="FDG18:FDH18"/>
    <mergeCell ref="FDO18:FDP18"/>
    <mergeCell ref="FDW18:FDX18"/>
    <mergeCell ref="FBC18:FBD18"/>
    <mergeCell ref="FBK18:FBL18"/>
    <mergeCell ref="FBS18:FBT18"/>
    <mergeCell ref="FCA18:FCB18"/>
    <mergeCell ref="FCI18:FCJ18"/>
    <mergeCell ref="EZO18:EZP18"/>
    <mergeCell ref="EZW18:EZX18"/>
    <mergeCell ref="FAE18:FAF18"/>
    <mergeCell ref="FAM18:FAN18"/>
    <mergeCell ref="FAU18:FAV18"/>
    <mergeCell ref="EYA18:EYB18"/>
    <mergeCell ref="EYI18:EYJ18"/>
    <mergeCell ref="EYQ18:EYR18"/>
    <mergeCell ref="EYY18:EYZ18"/>
    <mergeCell ref="EZG18:EZH18"/>
    <mergeCell ref="EWM18:EWN18"/>
    <mergeCell ref="EWU18:EWV18"/>
    <mergeCell ref="EXC18:EXD18"/>
    <mergeCell ref="EXK18:EXL18"/>
    <mergeCell ref="EXS18:EXT18"/>
    <mergeCell ref="EUY18:EUZ18"/>
    <mergeCell ref="EVG18:EVH18"/>
    <mergeCell ref="EVO18:EVP18"/>
    <mergeCell ref="EVW18:EVX18"/>
    <mergeCell ref="EWE18:EWF18"/>
    <mergeCell ref="ETK18:ETL18"/>
    <mergeCell ref="ETS18:ETT18"/>
    <mergeCell ref="EUA18:EUB18"/>
    <mergeCell ref="EUI18:EUJ18"/>
    <mergeCell ref="EUQ18:EUR18"/>
    <mergeCell ref="ERW18:ERX18"/>
    <mergeCell ref="ESE18:ESF18"/>
    <mergeCell ref="ESM18:ESN18"/>
    <mergeCell ref="ESU18:ESV18"/>
    <mergeCell ref="ETC18:ETD18"/>
    <mergeCell ref="EQI18:EQJ18"/>
    <mergeCell ref="EQQ18:EQR18"/>
    <mergeCell ref="EQY18:EQZ18"/>
    <mergeCell ref="ERG18:ERH18"/>
    <mergeCell ref="ERO18:ERP18"/>
    <mergeCell ref="EOU18:EOV18"/>
    <mergeCell ref="EPC18:EPD18"/>
    <mergeCell ref="EPK18:EPL18"/>
    <mergeCell ref="EPS18:EPT18"/>
    <mergeCell ref="EQA18:EQB18"/>
    <mergeCell ref="ENG18:ENH18"/>
    <mergeCell ref="ENO18:ENP18"/>
    <mergeCell ref="ENW18:ENX18"/>
    <mergeCell ref="EOE18:EOF18"/>
    <mergeCell ref="EOM18:EON18"/>
    <mergeCell ref="ELS18:ELT18"/>
    <mergeCell ref="EMA18:EMB18"/>
    <mergeCell ref="EMI18:EMJ18"/>
    <mergeCell ref="EMQ18:EMR18"/>
    <mergeCell ref="EMY18:EMZ18"/>
    <mergeCell ref="EKE18:EKF18"/>
    <mergeCell ref="EKM18:EKN18"/>
    <mergeCell ref="EKU18:EKV18"/>
    <mergeCell ref="ELC18:ELD18"/>
    <mergeCell ref="ELK18:ELL18"/>
    <mergeCell ref="EIQ18:EIR18"/>
    <mergeCell ref="EIY18:EIZ18"/>
    <mergeCell ref="EJG18:EJH18"/>
    <mergeCell ref="EJO18:EJP18"/>
    <mergeCell ref="EJW18:EJX18"/>
    <mergeCell ref="EHC18:EHD18"/>
    <mergeCell ref="EHK18:EHL18"/>
    <mergeCell ref="EHS18:EHT18"/>
    <mergeCell ref="EIA18:EIB18"/>
    <mergeCell ref="EII18:EIJ18"/>
    <mergeCell ref="EFO18:EFP18"/>
    <mergeCell ref="EFW18:EFX18"/>
    <mergeCell ref="EGE18:EGF18"/>
    <mergeCell ref="EGM18:EGN18"/>
    <mergeCell ref="EGU18:EGV18"/>
    <mergeCell ref="EEA18:EEB18"/>
    <mergeCell ref="EEI18:EEJ18"/>
    <mergeCell ref="EEQ18:EER18"/>
    <mergeCell ref="EEY18:EEZ18"/>
    <mergeCell ref="EFG18:EFH18"/>
    <mergeCell ref="ECM18:ECN18"/>
    <mergeCell ref="ECU18:ECV18"/>
    <mergeCell ref="EDC18:EDD18"/>
    <mergeCell ref="EDK18:EDL18"/>
    <mergeCell ref="EDS18:EDT18"/>
    <mergeCell ref="EAY18:EAZ18"/>
    <mergeCell ref="EBG18:EBH18"/>
    <mergeCell ref="EBO18:EBP18"/>
    <mergeCell ref="EBW18:EBX18"/>
    <mergeCell ref="ECE18:ECF18"/>
    <mergeCell ref="DZK18:DZL18"/>
    <mergeCell ref="DZS18:DZT18"/>
    <mergeCell ref="EAA18:EAB18"/>
    <mergeCell ref="EAI18:EAJ18"/>
    <mergeCell ref="EAQ18:EAR18"/>
    <mergeCell ref="DXW18:DXX18"/>
    <mergeCell ref="DYE18:DYF18"/>
    <mergeCell ref="DYM18:DYN18"/>
    <mergeCell ref="DYU18:DYV18"/>
    <mergeCell ref="DZC18:DZD18"/>
    <mergeCell ref="DWI18:DWJ18"/>
    <mergeCell ref="DWQ18:DWR18"/>
    <mergeCell ref="DWY18:DWZ18"/>
    <mergeCell ref="DXG18:DXH18"/>
    <mergeCell ref="DXO18:DXP18"/>
    <mergeCell ref="DUU18:DUV18"/>
    <mergeCell ref="DVC18:DVD18"/>
    <mergeCell ref="DVK18:DVL18"/>
    <mergeCell ref="DVS18:DVT18"/>
    <mergeCell ref="DWA18:DWB18"/>
    <mergeCell ref="DTG18:DTH18"/>
    <mergeCell ref="DTO18:DTP18"/>
    <mergeCell ref="DTW18:DTX18"/>
    <mergeCell ref="DUE18:DUF18"/>
    <mergeCell ref="DUM18:DUN18"/>
    <mergeCell ref="DRS18:DRT18"/>
    <mergeCell ref="DSA18:DSB18"/>
    <mergeCell ref="DSI18:DSJ18"/>
    <mergeCell ref="DSQ18:DSR18"/>
    <mergeCell ref="DSY18:DSZ18"/>
    <mergeCell ref="DQE18:DQF18"/>
    <mergeCell ref="DQM18:DQN18"/>
    <mergeCell ref="DQU18:DQV18"/>
    <mergeCell ref="DRC18:DRD18"/>
    <mergeCell ref="DRK18:DRL18"/>
    <mergeCell ref="DOQ18:DOR18"/>
    <mergeCell ref="DOY18:DOZ18"/>
    <mergeCell ref="DPG18:DPH18"/>
    <mergeCell ref="DPO18:DPP18"/>
    <mergeCell ref="DPW18:DPX18"/>
    <mergeCell ref="DNC18:DND18"/>
    <mergeCell ref="DNK18:DNL18"/>
    <mergeCell ref="DNS18:DNT18"/>
    <mergeCell ref="DOA18:DOB18"/>
    <mergeCell ref="DOI18:DOJ18"/>
    <mergeCell ref="DLO18:DLP18"/>
    <mergeCell ref="DLW18:DLX18"/>
    <mergeCell ref="DME18:DMF18"/>
    <mergeCell ref="DMM18:DMN18"/>
    <mergeCell ref="DMU18:DMV18"/>
    <mergeCell ref="DKA18:DKB18"/>
    <mergeCell ref="DKI18:DKJ18"/>
    <mergeCell ref="DKQ18:DKR18"/>
    <mergeCell ref="DKY18:DKZ18"/>
    <mergeCell ref="DLG18:DLH18"/>
    <mergeCell ref="DIM18:DIN18"/>
    <mergeCell ref="DIU18:DIV18"/>
    <mergeCell ref="DJC18:DJD18"/>
    <mergeCell ref="DJK18:DJL18"/>
    <mergeCell ref="DJS18:DJT18"/>
    <mergeCell ref="DGY18:DGZ18"/>
    <mergeCell ref="DHG18:DHH18"/>
    <mergeCell ref="DHO18:DHP18"/>
    <mergeCell ref="DHW18:DHX18"/>
    <mergeCell ref="DIE18:DIF18"/>
    <mergeCell ref="DFK18:DFL18"/>
    <mergeCell ref="DFS18:DFT18"/>
    <mergeCell ref="DGA18:DGB18"/>
    <mergeCell ref="DGI18:DGJ18"/>
    <mergeCell ref="DGQ18:DGR18"/>
    <mergeCell ref="DDW18:DDX18"/>
    <mergeCell ref="DEE18:DEF18"/>
    <mergeCell ref="DEM18:DEN18"/>
    <mergeCell ref="DEU18:DEV18"/>
    <mergeCell ref="DFC18:DFD18"/>
    <mergeCell ref="DCI18:DCJ18"/>
    <mergeCell ref="DCQ18:DCR18"/>
    <mergeCell ref="DCY18:DCZ18"/>
    <mergeCell ref="DDG18:DDH18"/>
    <mergeCell ref="DDO18:DDP18"/>
    <mergeCell ref="DAU18:DAV18"/>
    <mergeCell ref="DBC18:DBD18"/>
    <mergeCell ref="DBK18:DBL18"/>
    <mergeCell ref="DBS18:DBT18"/>
    <mergeCell ref="DCA18:DCB18"/>
    <mergeCell ref="CZG18:CZH18"/>
    <mergeCell ref="CZO18:CZP18"/>
    <mergeCell ref="CZW18:CZX18"/>
    <mergeCell ref="DAE18:DAF18"/>
    <mergeCell ref="DAM18:DAN18"/>
    <mergeCell ref="CXS18:CXT18"/>
    <mergeCell ref="CYA18:CYB18"/>
    <mergeCell ref="CYI18:CYJ18"/>
    <mergeCell ref="CYQ18:CYR18"/>
    <mergeCell ref="CYY18:CYZ18"/>
    <mergeCell ref="CWE18:CWF18"/>
    <mergeCell ref="CWM18:CWN18"/>
    <mergeCell ref="CWU18:CWV18"/>
    <mergeCell ref="CXC18:CXD18"/>
    <mergeCell ref="CXK18:CXL18"/>
    <mergeCell ref="CUQ18:CUR18"/>
    <mergeCell ref="CUY18:CUZ18"/>
    <mergeCell ref="CVG18:CVH18"/>
    <mergeCell ref="CVO18:CVP18"/>
    <mergeCell ref="CVW18:CVX18"/>
    <mergeCell ref="CTC18:CTD18"/>
    <mergeCell ref="CTK18:CTL18"/>
    <mergeCell ref="CTS18:CTT18"/>
    <mergeCell ref="CUA18:CUB18"/>
    <mergeCell ref="CUI18:CUJ18"/>
    <mergeCell ref="CRO18:CRP18"/>
    <mergeCell ref="CRW18:CRX18"/>
    <mergeCell ref="CSE18:CSF18"/>
    <mergeCell ref="CSM18:CSN18"/>
    <mergeCell ref="CSU18:CSV18"/>
    <mergeCell ref="CQA18:CQB18"/>
    <mergeCell ref="CQI18:CQJ18"/>
    <mergeCell ref="CQQ18:CQR18"/>
    <mergeCell ref="CQY18:CQZ18"/>
    <mergeCell ref="CRG18:CRH18"/>
    <mergeCell ref="COM18:CON18"/>
    <mergeCell ref="COU18:COV18"/>
    <mergeCell ref="CPC18:CPD18"/>
    <mergeCell ref="CPK18:CPL18"/>
    <mergeCell ref="CPS18:CPT18"/>
    <mergeCell ref="CMY18:CMZ18"/>
    <mergeCell ref="CNG18:CNH18"/>
    <mergeCell ref="CNO18:CNP18"/>
    <mergeCell ref="CNW18:CNX18"/>
    <mergeCell ref="COE18:COF18"/>
    <mergeCell ref="CLK18:CLL18"/>
    <mergeCell ref="CLS18:CLT18"/>
    <mergeCell ref="CMA18:CMB18"/>
    <mergeCell ref="CMI18:CMJ18"/>
    <mergeCell ref="CMQ18:CMR18"/>
    <mergeCell ref="CJW18:CJX18"/>
    <mergeCell ref="CKE18:CKF18"/>
    <mergeCell ref="CKM18:CKN18"/>
    <mergeCell ref="CKU18:CKV18"/>
    <mergeCell ref="CLC18:CLD18"/>
    <mergeCell ref="CII18:CIJ18"/>
    <mergeCell ref="CIQ18:CIR18"/>
    <mergeCell ref="CIY18:CIZ18"/>
    <mergeCell ref="CJG18:CJH18"/>
    <mergeCell ref="CJO18:CJP18"/>
    <mergeCell ref="CGU18:CGV18"/>
    <mergeCell ref="CHC18:CHD18"/>
    <mergeCell ref="CHK18:CHL18"/>
    <mergeCell ref="CHS18:CHT18"/>
    <mergeCell ref="CIA18:CIB18"/>
    <mergeCell ref="CFG18:CFH18"/>
    <mergeCell ref="CFO18:CFP18"/>
    <mergeCell ref="CFW18:CFX18"/>
    <mergeCell ref="CGE18:CGF18"/>
    <mergeCell ref="CGM18:CGN18"/>
    <mergeCell ref="CDS18:CDT18"/>
    <mergeCell ref="CEA18:CEB18"/>
    <mergeCell ref="CEI18:CEJ18"/>
    <mergeCell ref="CEQ18:CER18"/>
    <mergeCell ref="CEY18:CEZ18"/>
    <mergeCell ref="CCE18:CCF18"/>
    <mergeCell ref="CCM18:CCN18"/>
    <mergeCell ref="CCU18:CCV18"/>
    <mergeCell ref="CDC18:CDD18"/>
    <mergeCell ref="CDK18:CDL18"/>
    <mergeCell ref="CAQ18:CAR18"/>
    <mergeCell ref="CAY18:CAZ18"/>
    <mergeCell ref="CBG18:CBH18"/>
    <mergeCell ref="CBO18:CBP18"/>
    <mergeCell ref="CBW18:CBX18"/>
    <mergeCell ref="BZC18:BZD18"/>
    <mergeCell ref="BZK18:BZL18"/>
    <mergeCell ref="BZS18:BZT18"/>
    <mergeCell ref="CAA18:CAB18"/>
    <mergeCell ref="CAI18:CAJ18"/>
    <mergeCell ref="BXO18:BXP18"/>
    <mergeCell ref="BXW18:BXX18"/>
    <mergeCell ref="BYE18:BYF18"/>
    <mergeCell ref="BYM18:BYN18"/>
    <mergeCell ref="BYU18:BYV18"/>
    <mergeCell ref="BWA18:BWB18"/>
    <mergeCell ref="BWI18:BWJ18"/>
    <mergeCell ref="BWQ18:BWR18"/>
    <mergeCell ref="BWY18:BWZ18"/>
    <mergeCell ref="BXG18:BXH18"/>
    <mergeCell ref="BUM18:BUN18"/>
    <mergeCell ref="BUU18:BUV18"/>
    <mergeCell ref="BVC18:BVD18"/>
    <mergeCell ref="BVK18:BVL18"/>
    <mergeCell ref="BVS18:BVT18"/>
    <mergeCell ref="BSY18:BSZ18"/>
    <mergeCell ref="BTG18:BTH18"/>
    <mergeCell ref="BTO18:BTP18"/>
    <mergeCell ref="BTW18:BTX18"/>
    <mergeCell ref="BUE18:BUF18"/>
    <mergeCell ref="BRK18:BRL18"/>
    <mergeCell ref="BRS18:BRT18"/>
    <mergeCell ref="BSA18:BSB18"/>
    <mergeCell ref="BSI18:BSJ18"/>
    <mergeCell ref="BSQ18:BSR18"/>
    <mergeCell ref="BPW18:BPX18"/>
    <mergeCell ref="BQE18:BQF18"/>
    <mergeCell ref="BQM18:BQN18"/>
    <mergeCell ref="BQU18:BQV18"/>
    <mergeCell ref="BRC18:BRD18"/>
    <mergeCell ref="BOI18:BOJ18"/>
    <mergeCell ref="BOQ18:BOR18"/>
    <mergeCell ref="BOY18:BOZ18"/>
    <mergeCell ref="BPG18:BPH18"/>
    <mergeCell ref="BPO18:BPP18"/>
    <mergeCell ref="BMU18:BMV18"/>
    <mergeCell ref="BNC18:BND18"/>
    <mergeCell ref="BNK18:BNL18"/>
    <mergeCell ref="BNS18:BNT18"/>
    <mergeCell ref="BOA18:BOB18"/>
    <mergeCell ref="BLG18:BLH18"/>
    <mergeCell ref="BLO18:BLP18"/>
    <mergeCell ref="BLW18:BLX18"/>
    <mergeCell ref="BME18:BMF18"/>
    <mergeCell ref="BMM18:BMN18"/>
    <mergeCell ref="BJS18:BJT18"/>
    <mergeCell ref="BKA18:BKB18"/>
    <mergeCell ref="BKI18:BKJ18"/>
    <mergeCell ref="BKQ18:BKR18"/>
    <mergeCell ref="BKY18:BKZ18"/>
    <mergeCell ref="BIE18:BIF18"/>
    <mergeCell ref="BIM18:BIN18"/>
    <mergeCell ref="BIU18:BIV18"/>
    <mergeCell ref="BJC18:BJD18"/>
    <mergeCell ref="BJK18:BJL18"/>
    <mergeCell ref="BGQ18:BGR18"/>
    <mergeCell ref="BGY18:BGZ18"/>
    <mergeCell ref="BHG18:BHH18"/>
    <mergeCell ref="BHO18:BHP18"/>
    <mergeCell ref="BHW18:BHX18"/>
    <mergeCell ref="BFC18:BFD18"/>
    <mergeCell ref="BFK18:BFL18"/>
    <mergeCell ref="BFS18:BFT18"/>
    <mergeCell ref="BGA18:BGB18"/>
    <mergeCell ref="BGI18:BGJ18"/>
    <mergeCell ref="BDO18:BDP18"/>
    <mergeCell ref="BDW18:BDX18"/>
    <mergeCell ref="BEE18:BEF18"/>
    <mergeCell ref="BEM18:BEN18"/>
    <mergeCell ref="BEU18:BEV18"/>
    <mergeCell ref="BCA18:BCB18"/>
    <mergeCell ref="BCI18:BCJ18"/>
    <mergeCell ref="BCQ18:BCR18"/>
    <mergeCell ref="BCY18:BCZ18"/>
    <mergeCell ref="BDG18:BDH18"/>
    <mergeCell ref="BAM18:BAN18"/>
    <mergeCell ref="BAU18:BAV18"/>
    <mergeCell ref="BBC18:BBD18"/>
    <mergeCell ref="BBK18:BBL18"/>
    <mergeCell ref="BBS18:BBT18"/>
    <mergeCell ref="AYY18:AYZ18"/>
    <mergeCell ref="AZG18:AZH18"/>
    <mergeCell ref="AZO18:AZP18"/>
    <mergeCell ref="AZW18:AZX18"/>
    <mergeCell ref="BAE18:BAF18"/>
    <mergeCell ref="AXK18:AXL18"/>
    <mergeCell ref="AXS18:AXT18"/>
    <mergeCell ref="AYA18:AYB18"/>
    <mergeCell ref="AYI18:AYJ18"/>
    <mergeCell ref="AYQ18:AYR18"/>
    <mergeCell ref="AVW18:AVX18"/>
    <mergeCell ref="AWE18:AWF18"/>
    <mergeCell ref="AWM18:AWN18"/>
    <mergeCell ref="AWU18:AWV18"/>
    <mergeCell ref="AXC18:AXD18"/>
    <mergeCell ref="AUI18:AUJ18"/>
    <mergeCell ref="AUQ18:AUR18"/>
    <mergeCell ref="AUY18:AUZ18"/>
    <mergeCell ref="AVG18:AVH18"/>
    <mergeCell ref="AVO18:AVP18"/>
    <mergeCell ref="ASU18:ASV18"/>
    <mergeCell ref="ATC18:ATD18"/>
    <mergeCell ref="ATK18:ATL18"/>
    <mergeCell ref="ATS18:ATT18"/>
    <mergeCell ref="AUA18:AUB18"/>
    <mergeCell ref="ARG18:ARH18"/>
    <mergeCell ref="ARO18:ARP18"/>
    <mergeCell ref="ARW18:ARX18"/>
    <mergeCell ref="ASE18:ASF18"/>
    <mergeCell ref="ASM18:ASN18"/>
    <mergeCell ref="APS18:APT18"/>
    <mergeCell ref="AQA18:AQB18"/>
    <mergeCell ref="AQI18:AQJ18"/>
    <mergeCell ref="AQQ18:AQR18"/>
    <mergeCell ref="AQY18:AQZ18"/>
    <mergeCell ref="AOE18:AOF18"/>
    <mergeCell ref="AOM18:AON18"/>
    <mergeCell ref="AOU18:AOV18"/>
    <mergeCell ref="APC18:APD18"/>
    <mergeCell ref="APK18:APL18"/>
    <mergeCell ref="AMQ18:AMR18"/>
    <mergeCell ref="AMY18:AMZ18"/>
    <mergeCell ref="ANG18:ANH18"/>
    <mergeCell ref="ANO18:ANP18"/>
    <mergeCell ref="ANW18:ANX18"/>
    <mergeCell ref="ALC18:ALD18"/>
    <mergeCell ref="ALK18:ALL18"/>
    <mergeCell ref="ALS18:ALT18"/>
    <mergeCell ref="AMA18:AMB18"/>
    <mergeCell ref="AMI18:AMJ18"/>
    <mergeCell ref="AJO18:AJP18"/>
    <mergeCell ref="AJW18:AJX18"/>
    <mergeCell ref="AKE18:AKF18"/>
    <mergeCell ref="AKM18:AKN18"/>
    <mergeCell ref="AKU18:AKV18"/>
    <mergeCell ref="AIA18:AIB18"/>
    <mergeCell ref="AII18:AIJ18"/>
    <mergeCell ref="AIQ18:AIR18"/>
    <mergeCell ref="AIY18:AIZ18"/>
    <mergeCell ref="AJG18:AJH18"/>
    <mergeCell ref="AGM18:AGN18"/>
    <mergeCell ref="AGU18:AGV18"/>
    <mergeCell ref="AHC18:AHD18"/>
    <mergeCell ref="AHK18:AHL18"/>
    <mergeCell ref="AHS18:AHT18"/>
    <mergeCell ref="AEY18:AEZ18"/>
    <mergeCell ref="AFG18:AFH18"/>
    <mergeCell ref="AFO18:AFP18"/>
    <mergeCell ref="AFW18:AFX18"/>
    <mergeCell ref="AGE18:AGF18"/>
    <mergeCell ref="ADK18:ADL18"/>
    <mergeCell ref="ADS18:ADT18"/>
    <mergeCell ref="AEA18:AEB18"/>
    <mergeCell ref="AEI18:AEJ18"/>
    <mergeCell ref="AEQ18:AER18"/>
    <mergeCell ref="ABW18:ABX18"/>
    <mergeCell ref="ACE18:ACF18"/>
    <mergeCell ref="ACM18:ACN18"/>
    <mergeCell ref="ACU18:ACV18"/>
    <mergeCell ref="ADC18:ADD18"/>
    <mergeCell ref="AAI18:AAJ18"/>
    <mergeCell ref="AAQ18:AAR18"/>
    <mergeCell ref="AAY18:AAZ18"/>
    <mergeCell ref="ABG18:ABH18"/>
    <mergeCell ref="ABO18:ABP18"/>
    <mergeCell ref="YU18:YV18"/>
    <mergeCell ref="ZC18:ZD18"/>
    <mergeCell ref="ZK18:ZL18"/>
    <mergeCell ref="ZS18:ZT18"/>
    <mergeCell ref="AAA18:AAB18"/>
    <mergeCell ref="XG18:XH18"/>
    <mergeCell ref="XO18:XP18"/>
    <mergeCell ref="XW18:XX18"/>
    <mergeCell ref="YE18:YF18"/>
    <mergeCell ref="YM18:YN18"/>
    <mergeCell ref="VS18:VT18"/>
    <mergeCell ref="WA18:WB18"/>
    <mergeCell ref="WI18:WJ18"/>
    <mergeCell ref="WQ18:WR18"/>
    <mergeCell ref="WY18:WZ18"/>
    <mergeCell ref="UE18:UF18"/>
    <mergeCell ref="UM18:UN18"/>
    <mergeCell ref="UU18:UV18"/>
    <mergeCell ref="VC18:VD18"/>
    <mergeCell ref="VK18:VL18"/>
    <mergeCell ref="SQ18:SR18"/>
    <mergeCell ref="SY18:SZ18"/>
    <mergeCell ref="TG18:TH18"/>
    <mergeCell ref="TO18:TP18"/>
    <mergeCell ref="TW18:TX18"/>
    <mergeCell ref="RC18:RD18"/>
    <mergeCell ref="RK18:RL18"/>
    <mergeCell ref="RS18:RT18"/>
    <mergeCell ref="SA18:SB18"/>
    <mergeCell ref="SI18:SJ18"/>
    <mergeCell ref="PO18:PP18"/>
    <mergeCell ref="PW18:PX18"/>
    <mergeCell ref="QE18:QF18"/>
    <mergeCell ref="QM18:QN18"/>
    <mergeCell ref="QU18:QV18"/>
    <mergeCell ref="OA18:OB18"/>
    <mergeCell ref="OI18:OJ18"/>
    <mergeCell ref="OQ18:OR18"/>
    <mergeCell ref="OY18:OZ18"/>
    <mergeCell ref="PG18:PH18"/>
    <mergeCell ref="MM18:MN18"/>
    <mergeCell ref="MU18:MV18"/>
    <mergeCell ref="NC18:ND18"/>
    <mergeCell ref="NK18:NL18"/>
    <mergeCell ref="NS18:NT18"/>
    <mergeCell ref="KY18:KZ18"/>
    <mergeCell ref="LG18:LH18"/>
    <mergeCell ref="LO18:LP18"/>
    <mergeCell ref="LW18:LX18"/>
    <mergeCell ref="ME18:MF18"/>
    <mergeCell ref="JK18:JL18"/>
    <mergeCell ref="JS18:JT18"/>
    <mergeCell ref="KA18:KB18"/>
    <mergeCell ref="KI18:KJ18"/>
    <mergeCell ref="KQ18:KR18"/>
    <mergeCell ref="HW18:HX18"/>
    <mergeCell ref="IE18:IF18"/>
    <mergeCell ref="IM18:IN18"/>
    <mergeCell ref="IU18:IV18"/>
    <mergeCell ref="JC18:JD18"/>
    <mergeCell ref="GI18:GJ18"/>
    <mergeCell ref="GQ18:GR18"/>
    <mergeCell ref="GY18:GZ18"/>
    <mergeCell ref="HG18:HH18"/>
    <mergeCell ref="HO18:HP18"/>
    <mergeCell ref="EU18:EV18"/>
    <mergeCell ref="FC18:FD18"/>
    <mergeCell ref="FK18:FL18"/>
    <mergeCell ref="FS18:FT18"/>
    <mergeCell ref="GA18:GB18"/>
    <mergeCell ref="EF18:EG18"/>
    <mergeCell ref="EN18:EO18"/>
    <mergeCell ref="CR18:CS18"/>
    <mergeCell ref="CZ18:DA18"/>
    <mergeCell ref="DH18:DI18"/>
    <mergeCell ref="DP18:DQ18"/>
    <mergeCell ref="DX18:DY18"/>
    <mergeCell ref="BD18:BE18"/>
    <mergeCell ref="BL18:BM18"/>
    <mergeCell ref="BT18:BU18"/>
    <mergeCell ref="CB18:CC18"/>
    <mergeCell ref="CJ18:CK18"/>
    <mergeCell ref="P18:Q18"/>
    <mergeCell ref="X18:Y18"/>
    <mergeCell ref="AF18:AG18"/>
    <mergeCell ref="AN18:AO18"/>
    <mergeCell ref="AV18:AW18"/>
    <mergeCell ref="H18:I18"/>
    <mergeCell ref="VCQ13:VCR13"/>
    <mergeCell ref="URW13:URX13"/>
    <mergeCell ref="USE13:USF13"/>
    <mergeCell ref="USM13:USN13"/>
    <mergeCell ref="USU13:USV13"/>
    <mergeCell ref="UTC13:UTD13"/>
    <mergeCell ref="UQI13:UQJ13"/>
    <mergeCell ref="UQQ13:UQR13"/>
    <mergeCell ref="UQY13:UQZ13"/>
    <mergeCell ref="URG13:URH13"/>
    <mergeCell ref="URO13:URP13"/>
    <mergeCell ref="UOU13:UOV13"/>
    <mergeCell ref="UPC13:UPD13"/>
    <mergeCell ref="UPK13:UPL13"/>
    <mergeCell ref="UPS13:UPT13"/>
    <mergeCell ref="UQA13:UQB13"/>
    <mergeCell ref="VCY13:VCZ13"/>
    <mergeCell ref="A16:G16"/>
    <mergeCell ref="VBC13:VBD13"/>
    <mergeCell ref="VBK13:VBL13"/>
    <mergeCell ref="VBS13:VBT13"/>
    <mergeCell ref="VCA13:VCB13"/>
    <mergeCell ref="VCI13:VCJ13"/>
    <mergeCell ref="UZO13:UZP13"/>
    <mergeCell ref="UZW13:UZX13"/>
    <mergeCell ref="VAE13:VAF13"/>
    <mergeCell ref="VAM13:VAN13"/>
    <mergeCell ref="VAU13:VAV13"/>
    <mergeCell ref="UYA13:UYB13"/>
    <mergeCell ref="UYI13:UYJ13"/>
    <mergeCell ref="UYQ13:UYR13"/>
    <mergeCell ref="UYY13:UYZ13"/>
    <mergeCell ref="UZG13:UZH13"/>
    <mergeCell ref="UWM13:UWN13"/>
    <mergeCell ref="UWU13:UWV13"/>
    <mergeCell ref="UXC13:UXD13"/>
    <mergeCell ref="UXK13:UXL13"/>
    <mergeCell ref="UXS13:UXT13"/>
    <mergeCell ref="UUY13:UUZ13"/>
    <mergeCell ref="UVG13:UVH13"/>
    <mergeCell ref="UVO13:UVP13"/>
    <mergeCell ref="UVW13:UVX13"/>
    <mergeCell ref="UWE13:UWF13"/>
    <mergeCell ref="UTK13:UTL13"/>
    <mergeCell ref="UTS13:UTT13"/>
    <mergeCell ref="UUA13:UUB13"/>
    <mergeCell ref="UUI13:UUJ13"/>
    <mergeCell ref="UUQ13:UUR13"/>
    <mergeCell ref="UNG13:UNH13"/>
    <mergeCell ref="UNO13:UNP13"/>
    <mergeCell ref="UNW13:UNX13"/>
    <mergeCell ref="UOE13:UOF13"/>
    <mergeCell ref="UOM13:UON13"/>
    <mergeCell ref="ULS13:ULT13"/>
    <mergeCell ref="UMA13:UMB13"/>
    <mergeCell ref="UMI13:UMJ13"/>
    <mergeCell ref="UMQ13:UMR13"/>
    <mergeCell ref="UMY13:UMZ13"/>
    <mergeCell ref="UKE13:UKF13"/>
    <mergeCell ref="UKM13:UKN13"/>
    <mergeCell ref="UKU13:UKV13"/>
    <mergeCell ref="ULC13:ULD13"/>
    <mergeCell ref="ULK13:ULL13"/>
    <mergeCell ref="UIQ13:UIR13"/>
    <mergeCell ref="UIY13:UIZ13"/>
    <mergeCell ref="UJG13:UJH13"/>
    <mergeCell ref="UJO13:UJP13"/>
    <mergeCell ref="UJW13:UJX13"/>
    <mergeCell ref="UHC13:UHD13"/>
    <mergeCell ref="UHK13:UHL13"/>
    <mergeCell ref="UHS13:UHT13"/>
    <mergeCell ref="UIA13:UIB13"/>
    <mergeCell ref="UII13:UIJ13"/>
    <mergeCell ref="UFO13:UFP13"/>
    <mergeCell ref="UFW13:UFX13"/>
    <mergeCell ref="UGE13:UGF13"/>
    <mergeCell ref="UGM13:UGN13"/>
    <mergeCell ref="UGU13:UGV13"/>
    <mergeCell ref="UEA13:UEB13"/>
    <mergeCell ref="UEI13:UEJ13"/>
    <mergeCell ref="UEQ13:UER13"/>
    <mergeCell ref="UEY13:UEZ13"/>
    <mergeCell ref="UFG13:UFH13"/>
    <mergeCell ref="UCM13:UCN13"/>
    <mergeCell ref="UCU13:UCV13"/>
    <mergeCell ref="UDC13:UDD13"/>
    <mergeCell ref="UDK13:UDL13"/>
    <mergeCell ref="UDS13:UDT13"/>
    <mergeCell ref="UAY13:UAZ13"/>
    <mergeCell ref="UBG13:UBH13"/>
    <mergeCell ref="UBO13:UBP13"/>
    <mergeCell ref="UBW13:UBX13"/>
    <mergeCell ref="UCE13:UCF13"/>
    <mergeCell ref="TZK13:TZL13"/>
    <mergeCell ref="TZS13:TZT13"/>
    <mergeCell ref="UAA13:UAB13"/>
    <mergeCell ref="UAI13:UAJ13"/>
    <mergeCell ref="UAQ13:UAR13"/>
    <mergeCell ref="TXW13:TXX13"/>
    <mergeCell ref="TYE13:TYF13"/>
    <mergeCell ref="TYM13:TYN13"/>
    <mergeCell ref="TYU13:TYV13"/>
    <mergeCell ref="TZC13:TZD13"/>
    <mergeCell ref="TWI13:TWJ13"/>
    <mergeCell ref="TWQ13:TWR13"/>
    <mergeCell ref="TWY13:TWZ13"/>
    <mergeCell ref="TXG13:TXH13"/>
    <mergeCell ref="TXO13:TXP13"/>
    <mergeCell ref="TUU13:TUV13"/>
    <mergeCell ref="TVC13:TVD13"/>
    <mergeCell ref="TVK13:TVL13"/>
    <mergeCell ref="TVS13:TVT13"/>
    <mergeCell ref="TWA13:TWB13"/>
    <mergeCell ref="TTG13:TTH13"/>
    <mergeCell ref="TTO13:TTP13"/>
    <mergeCell ref="TTW13:TTX13"/>
    <mergeCell ref="TUE13:TUF13"/>
    <mergeCell ref="TUM13:TUN13"/>
    <mergeCell ref="TRS13:TRT13"/>
    <mergeCell ref="TSA13:TSB13"/>
    <mergeCell ref="TSI13:TSJ13"/>
    <mergeCell ref="TSQ13:TSR13"/>
    <mergeCell ref="TSY13:TSZ13"/>
    <mergeCell ref="TQE13:TQF13"/>
    <mergeCell ref="TQM13:TQN13"/>
    <mergeCell ref="TQU13:TQV13"/>
    <mergeCell ref="TRC13:TRD13"/>
    <mergeCell ref="TRK13:TRL13"/>
    <mergeCell ref="TOQ13:TOR13"/>
    <mergeCell ref="TOY13:TOZ13"/>
    <mergeCell ref="TPG13:TPH13"/>
    <mergeCell ref="TPO13:TPP13"/>
    <mergeCell ref="TPW13:TPX13"/>
    <mergeCell ref="TNC13:TND13"/>
    <mergeCell ref="TNK13:TNL13"/>
    <mergeCell ref="TNS13:TNT13"/>
    <mergeCell ref="TOA13:TOB13"/>
    <mergeCell ref="TOI13:TOJ13"/>
    <mergeCell ref="TLO13:TLP13"/>
    <mergeCell ref="TLW13:TLX13"/>
    <mergeCell ref="TME13:TMF13"/>
    <mergeCell ref="TMM13:TMN13"/>
    <mergeCell ref="TMU13:TMV13"/>
    <mergeCell ref="TKA13:TKB13"/>
    <mergeCell ref="TKI13:TKJ13"/>
    <mergeCell ref="TKQ13:TKR13"/>
    <mergeCell ref="TKY13:TKZ13"/>
    <mergeCell ref="TLG13:TLH13"/>
    <mergeCell ref="TIM13:TIN13"/>
    <mergeCell ref="TIU13:TIV13"/>
    <mergeCell ref="TJC13:TJD13"/>
    <mergeCell ref="TJK13:TJL13"/>
    <mergeCell ref="TJS13:TJT13"/>
    <mergeCell ref="TGY13:TGZ13"/>
    <mergeCell ref="THG13:THH13"/>
    <mergeCell ref="THO13:THP13"/>
    <mergeCell ref="THW13:THX13"/>
    <mergeCell ref="TIE13:TIF13"/>
    <mergeCell ref="TFK13:TFL13"/>
    <mergeCell ref="TFS13:TFT13"/>
    <mergeCell ref="TGA13:TGB13"/>
    <mergeCell ref="TGI13:TGJ13"/>
    <mergeCell ref="TGQ13:TGR13"/>
    <mergeCell ref="TDW13:TDX13"/>
    <mergeCell ref="TEE13:TEF13"/>
    <mergeCell ref="TEM13:TEN13"/>
    <mergeCell ref="TEU13:TEV13"/>
    <mergeCell ref="TFC13:TFD13"/>
    <mergeCell ref="TCI13:TCJ13"/>
    <mergeCell ref="TCQ13:TCR13"/>
    <mergeCell ref="TCY13:TCZ13"/>
    <mergeCell ref="TDG13:TDH13"/>
    <mergeCell ref="TDO13:TDP13"/>
    <mergeCell ref="TAU13:TAV13"/>
    <mergeCell ref="TBC13:TBD13"/>
    <mergeCell ref="TBK13:TBL13"/>
    <mergeCell ref="TBS13:TBT13"/>
    <mergeCell ref="TCA13:TCB13"/>
    <mergeCell ref="SZG13:SZH13"/>
    <mergeCell ref="SZO13:SZP13"/>
    <mergeCell ref="SZW13:SZX13"/>
    <mergeCell ref="TAE13:TAF13"/>
    <mergeCell ref="TAM13:TAN13"/>
    <mergeCell ref="SXS13:SXT13"/>
    <mergeCell ref="SYA13:SYB13"/>
    <mergeCell ref="SYI13:SYJ13"/>
    <mergeCell ref="SYQ13:SYR13"/>
    <mergeCell ref="SYY13:SYZ13"/>
    <mergeCell ref="SWE13:SWF13"/>
    <mergeCell ref="SWM13:SWN13"/>
    <mergeCell ref="SWU13:SWV13"/>
    <mergeCell ref="SXC13:SXD13"/>
    <mergeCell ref="SXK13:SXL13"/>
    <mergeCell ref="SUQ13:SUR13"/>
    <mergeCell ref="SUY13:SUZ13"/>
    <mergeCell ref="SVG13:SVH13"/>
    <mergeCell ref="SVO13:SVP13"/>
    <mergeCell ref="SVW13:SVX13"/>
    <mergeCell ref="STC13:STD13"/>
    <mergeCell ref="STK13:STL13"/>
    <mergeCell ref="STS13:STT13"/>
    <mergeCell ref="SUA13:SUB13"/>
    <mergeCell ref="SUI13:SUJ13"/>
    <mergeCell ref="SRO13:SRP13"/>
    <mergeCell ref="SRW13:SRX13"/>
    <mergeCell ref="SSE13:SSF13"/>
    <mergeCell ref="SSM13:SSN13"/>
    <mergeCell ref="SSU13:SSV13"/>
    <mergeCell ref="SQA13:SQB13"/>
    <mergeCell ref="SQI13:SQJ13"/>
    <mergeCell ref="SQQ13:SQR13"/>
    <mergeCell ref="SQY13:SQZ13"/>
    <mergeCell ref="SRG13:SRH13"/>
    <mergeCell ref="SOM13:SON13"/>
    <mergeCell ref="SOU13:SOV13"/>
    <mergeCell ref="SPC13:SPD13"/>
    <mergeCell ref="SPK13:SPL13"/>
    <mergeCell ref="SPS13:SPT13"/>
    <mergeCell ref="SMY13:SMZ13"/>
    <mergeCell ref="SNG13:SNH13"/>
    <mergeCell ref="SNO13:SNP13"/>
    <mergeCell ref="SNW13:SNX13"/>
    <mergeCell ref="SOE13:SOF13"/>
    <mergeCell ref="SLK13:SLL13"/>
    <mergeCell ref="SLS13:SLT13"/>
    <mergeCell ref="SMA13:SMB13"/>
    <mergeCell ref="SMI13:SMJ13"/>
    <mergeCell ref="SMQ13:SMR13"/>
    <mergeCell ref="SJW13:SJX13"/>
    <mergeCell ref="SKE13:SKF13"/>
    <mergeCell ref="SKM13:SKN13"/>
    <mergeCell ref="SKU13:SKV13"/>
    <mergeCell ref="SLC13:SLD13"/>
    <mergeCell ref="SII13:SIJ13"/>
    <mergeCell ref="SIQ13:SIR13"/>
    <mergeCell ref="SIY13:SIZ13"/>
    <mergeCell ref="SJG13:SJH13"/>
    <mergeCell ref="SJO13:SJP13"/>
    <mergeCell ref="SGU13:SGV13"/>
    <mergeCell ref="SHC13:SHD13"/>
    <mergeCell ref="SHK13:SHL13"/>
    <mergeCell ref="SHS13:SHT13"/>
    <mergeCell ref="SIA13:SIB13"/>
    <mergeCell ref="SFG13:SFH13"/>
    <mergeCell ref="SFO13:SFP13"/>
    <mergeCell ref="SFW13:SFX13"/>
    <mergeCell ref="SGE13:SGF13"/>
    <mergeCell ref="SGM13:SGN13"/>
    <mergeCell ref="SDS13:SDT13"/>
    <mergeCell ref="SEA13:SEB13"/>
    <mergeCell ref="SEI13:SEJ13"/>
    <mergeCell ref="SEQ13:SER13"/>
    <mergeCell ref="SEY13:SEZ13"/>
    <mergeCell ref="SCE13:SCF13"/>
    <mergeCell ref="SCM13:SCN13"/>
    <mergeCell ref="SCU13:SCV13"/>
    <mergeCell ref="SDC13:SDD13"/>
    <mergeCell ref="SDK13:SDL13"/>
    <mergeCell ref="SAQ13:SAR13"/>
    <mergeCell ref="SAY13:SAZ13"/>
    <mergeCell ref="SBG13:SBH13"/>
    <mergeCell ref="SBO13:SBP13"/>
    <mergeCell ref="SBW13:SBX13"/>
    <mergeCell ref="RZC13:RZD13"/>
    <mergeCell ref="RZK13:RZL13"/>
    <mergeCell ref="RZS13:RZT13"/>
    <mergeCell ref="SAA13:SAB13"/>
    <mergeCell ref="SAI13:SAJ13"/>
    <mergeCell ref="RXO13:RXP13"/>
    <mergeCell ref="RXW13:RXX13"/>
    <mergeCell ref="RYE13:RYF13"/>
    <mergeCell ref="RYM13:RYN13"/>
    <mergeCell ref="RYU13:RYV13"/>
    <mergeCell ref="RWA13:RWB13"/>
    <mergeCell ref="RWI13:RWJ13"/>
    <mergeCell ref="RWQ13:RWR13"/>
    <mergeCell ref="RWY13:RWZ13"/>
    <mergeCell ref="RXG13:RXH13"/>
    <mergeCell ref="RUM13:RUN13"/>
    <mergeCell ref="RUU13:RUV13"/>
    <mergeCell ref="RVC13:RVD13"/>
    <mergeCell ref="RVK13:RVL13"/>
    <mergeCell ref="RVS13:RVT13"/>
    <mergeCell ref="RSY13:RSZ13"/>
    <mergeCell ref="RTG13:RTH13"/>
    <mergeCell ref="RTO13:RTP13"/>
    <mergeCell ref="RTW13:RTX13"/>
    <mergeCell ref="RUE13:RUF13"/>
    <mergeCell ref="RRK13:RRL13"/>
    <mergeCell ref="RRS13:RRT13"/>
    <mergeCell ref="RSA13:RSB13"/>
    <mergeCell ref="RSI13:RSJ13"/>
    <mergeCell ref="RSQ13:RSR13"/>
    <mergeCell ref="RPW13:RPX13"/>
    <mergeCell ref="RQE13:RQF13"/>
    <mergeCell ref="RQM13:RQN13"/>
    <mergeCell ref="RQU13:RQV13"/>
    <mergeCell ref="RRC13:RRD13"/>
    <mergeCell ref="ROI13:ROJ13"/>
    <mergeCell ref="ROQ13:ROR13"/>
    <mergeCell ref="ROY13:ROZ13"/>
    <mergeCell ref="RPG13:RPH13"/>
    <mergeCell ref="RPO13:RPP13"/>
    <mergeCell ref="RMU13:RMV13"/>
    <mergeCell ref="RNC13:RND13"/>
    <mergeCell ref="RNK13:RNL13"/>
    <mergeCell ref="RNS13:RNT13"/>
    <mergeCell ref="ROA13:ROB13"/>
    <mergeCell ref="RLG13:RLH13"/>
    <mergeCell ref="RLO13:RLP13"/>
    <mergeCell ref="RLW13:RLX13"/>
    <mergeCell ref="RME13:RMF13"/>
    <mergeCell ref="RMM13:RMN13"/>
    <mergeCell ref="RJS13:RJT13"/>
    <mergeCell ref="RKA13:RKB13"/>
    <mergeCell ref="RKI13:RKJ13"/>
    <mergeCell ref="RKQ13:RKR13"/>
    <mergeCell ref="RKY13:RKZ13"/>
    <mergeCell ref="RIE13:RIF13"/>
    <mergeCell ref="RIM13:RIN13"/>
    <mergeCell ref="RIU13:RIV13"/>
    <mergeCell ref="RJC13:RJD13"/>
    <mergeCell ref="RJK13:RJL13"/>
    <mergeCell ref="RGQ13:RGR13"/>
    <mergeCell ref="RGY13:RGZ13"/>
    <mergeCell ref="RHG13:RHH13"/>
    <mergeCell ref="RHO13:RHP13"/>
    <mergeCell ref="RHW13:RHX13"/>
    <mergeCell ref="RFC13:RFD13"/>
    <mergeCell ref="RFK13:RFL13"/>
    <mergeCell ref="RFS13:RFT13"/>
    <mergeCell ref="RGA13:RGB13"/>
    <mergeCell ref="RGI13:RGJ13"/>
    <mergeCell ref="RDO13:RDP13"/>
    <mergeCell ref="RDW13:RDX13"/>
    <mergeCell ref="REE13:REF13"/>
    <mergeCell ref="REM13:REN13"/>
    <mergeCell ref="REU13:REV13"/>
    <mergeCell ref="RCA13:RCB13"/>
    <mergeCell ref="RCI13:RCJ13"/>
    <mergeCell ref="RCQ13:RCR13"/>
    <mergeCell ref="RCY13:RCZ13"/>
    <mergeCell ref="RDG13:RDH13"/>
    <mergeCell ref="RAM13:RAN13"/>
    <mergeCell ref="RAU13:RAV13"/>
    <mergeCell ref="RBC13:RBD13"/>
    <mergeCell ref="RBK13:RBL13"/>
    <mergeCell ref="RBS13:RBT13"/>
    <mergeCell ref="QYY13:QYZ13"/>
    <mergeCell ref="QZG13:QZH13"/>
    <mergeCell ref="QZO13:QZP13"/>
    <mergeCell ref="QZW13:QZX13"/>
    <mergeCell ref="RAE13:RAF13"/>
    <mergeCell ref="QXK13:QXL13"/>
    <mergeCell ref="QXS13:QXT13"/>
    <mergeCell ref="QYA13:QYB13"/>
    <mergeCell ref="QYI13:QYJ13"/>
    <mergeCell ref="QYQ13:QYR13"/>
    <mergeCell ref="QVW13:QVX13"/>
    <mergeCell ref="QWE13:QWF13"/>
    <mergeCell ref="QWM13:QWN13"/>
    <mergeCell ref="QWU13:QWV13"/>
    <mergeCell ref="QXC13:QXD13"/>
    <mergeCell ref="QUI13:QUJ13"/>
    <mergeCell ref="QUQ13:QUR13"/>
    <mergeCell ref="QUY13:QUZ13"/>
    <mergeCell ref="QVG13:QVH13"/>
    <mergeCell ref="QVO13:QVP13"/>
    <mergeCell ref="QSU13:QSV13"/>
    <mergeCell ref="QTC13:QTD13"/>
    <mergeCell ref="QTK13:QTL13"/>
    <mergeCell ref="QTS13:QTT13"/>
    <mergeCell ref="QUA13:QUB13"/>
    <mergeCell ref="QRG13:QRH13"/>
    <mergeCell ref="QRO13:QRP13"/>
    <mergeCell ref="QRW13:QRX13"/>
    <mergeCell ref="QSE13:QSF13"/>
    <mergeCell ref="QSM13:QSN13"/>
    <mergeCell ref="QPS13:QPT13"/>
    <mergeCell ref="QQA13:QQB13"/>
    <mergeCell ref="QQI13:QQJ13"/>
    <mergeCell ref="QQQ13:QQR13"/>
    <mergeCell ref="QQY13:QQZ13"/>
    <mergeCell ref="QOE13:QOF13"/>
    <mergeCell ref="QOM13:QON13"/>
    <mergeCell ref="QOU13:QOV13"/>
    <mergeCell ref="QPC13:QPD13"/>
    <mergeCell ref="QPK13:QPL13"/>
    <mergeCell ref="QMQ13:QMR13"/>
    <mergeCell ref="QMY13:QMZ13"/>
    <mergeCell ref="QNG13:QNH13"/>
    <mergeCell ref="QNO13:QNP13"/>
    <mergeCell ref="QNW13:QNX13"/>
    <mergeCell ref="QLC13:QLD13"/>
    <mergeCell ref="QLK13:QLL13"/>
    <mergeCell ref="QLS13:QLT13"/>
    <mergeCell ref="QMA13:QMB13"/>
    <mergeCell ref="QMI13:QMJ13"/>
    <mergeCell ref="QJO13:QJP13"/>
    <mergeCell ref="QJW13:QJX13"/>
    <mergeCell ref="QKE13:QKF13"/>
    <mergeCell ref="QKM13:QKN13"/>
    <mergeCell ref="QKU13:QKV13"/>
    <mergeCell ref="QIA13:QIB13"/>
    <mergeCell ref="QII13:QIJ13"/>
    <mergeCell ref="QIQ13:QIR13"/>
    <mergeCell ref="QIY13:QIZ13"/>
    <mergeCell ref="QJG13:QJH13"/>
    <mergeCell ref="QGM13:QGN13"/>
    <mergeCell ref="QGU13:QGV13"/>
    <mergeCell ref="QHC13:QHD13"/>
    <mergeCell ref="QHK13:QHL13"/>
    <mergeCell ref="QHS13:QHT13"/>
    <mergeCell ref="QEY13:QEZ13"/>
    <mergeCell ref="QFG13:QFH13"/>
    <mergeCell ref="QFO13:QFP13"/>
    <mergeCell ref="QFW13:QFX13"/>
    <mergeCell ref="QGE13:QGF13"/>
    <mergeCell ref="QDK13:QDL13"/>
    <mergeCell ref="QDS13:QDT13"/>
    <mergeCell ref="QEA13:QEB13"/>
    <mergeCell ref="QEI13:QEJ13"/>
    <mergeCell ref="QEQ13:QER13"/>
    <mergeCell ref="QBW13:QBX13"/>
    <mergeCell ref="QCE13:QCF13"/>
    <mergeCell ref="QCM13:QCN13"/>
    <mergeCell ref="QCU13:QCV13"/>
    <mergeCell ref="QDC13:QDD13"/>
    <mergeCell ref="QAI13:QAJ13"/>
    <mergeCell ref="QAQ13:QAR13"/>
    <mergeCell ref="QAY13:QAZ13"/>
    <mergeCell ref="QBG13:QBH13"/>
    <mergeCell ref="QBO13:QBP13"/>
    <mergeCell ref="PYU13:PYV13"/>
    <mergeCell ref="PZC13:PZD13"/>
    <mergeCell ref="PZK13:PZL13"/>
    <mergeCell ref="PZS13:PZT13"/>
    <mergeCell ref="QAA13:QAB13"/>
    <mergeCell ref="PXG13:PXH13"/>
    <mergeCell ref="PXO13:PXP13"/>
    <mergeCell ref="PXW13:PXX13"/>
    <mergeCell ref="PYE13:PYF13"/>
    <mergeCell ref="PYM13:PYN13"/>
    <mergeCell ref="PVS13:PVT13"/>
    <mergeCell ref="PWA13:PWB13"/>
    <mergeCell ref="PWI13:PWJ13"/>
    <mergeCell ref="PWQ13:PWR13"/>
    <mergeCell ref="PWY13:PWZ13"/>
    <mergeCell ref="PUE13:PUF13"/>
    <mergeCell ref="PUM13:PUN13"/>
    <mergeCell ref="PUU13:PUV13"/>
    <mergeCell ref="PVC13:PVD13"/>
    <mergeCell ref="PVK13:PVL13"/>
    <mergeCell ref="PSQ13:PSR13"/>
    <mergeCell ref="PSY13:PSZ13"/>
    <mergeCell ref="PTG13:PTH13"/>
    <mergeCell ref="PTO13:PTP13"/>
    <mergeCell ref="PTW13:PTX13"/>
    <mergeCell ref="PRC13:PRD13"/>
    <mergeCell ref="PRK13:PRL13"/>
    <mergeCell ref="PRS13:PRT13"/>
    <mergeCell ref="PSA13:PSB13"/>
    <mergeCell ref="PSI13:PSJ13"/>
    <mergeCell ref="PPO13:PPP13"/>
    <mergeCell ref="PPW13:PPX13"/>
    <mergeCell ref="PQE13:PQF13"/>
    <mergeCell ref="PQM13:PQN13"/>
    <mergeCell ref="PQU13:PQV13"/>
    <mergeCell ref="POA13:POB13"/>
    <mergeCell ref="POI13:POJ13"/>
    <mergeCell ref="POQ13:POR13"/>
    <mergeCell ref="POY13:POZ13"/>
    <mergeCell ref="PPG13:PPH13"/>
    <mergeCell ref="PMM13:PMN13"/>
    <mergeCell ref="PMU13:PMV13"/>
    <mergeCell ref="PNC13:PND13"/>
    <mergeCell ref="PNK13:PNL13"/>
    <mergeCell ref="PNS13:PNT13"/>
    <mergeCell ref="PKY13:PKZ13"/>
    <mergeCell ref="PLG13:PLH13"/>
    <mergeCell ref="PLO13:PLP13"/>
    <mergeCell ref="PLW13:PLX13"/>
    <mergeCell ref="PME13:PMF13"/>
    <mergeCell ref="PJK13:PJL13"/>
    <mergeCell ref="PJS13:PJT13"/>
    <mergeCell ref="PKA13:PKB13"/>
    <mergeCell ref="PKI13:PKJ13"/>
    <mergeCell ref="PKQ13:PKR13"/>
    <mergeCell ref="PHW13:PHX13"/>
    <mergeCell ref="PIE13:PIF13"/>
    <mergeCell ref="PIM13:PIN13"/>
    <mergeCell ref="PIU13:PIV13"/>
    <mergeCell ref="PJC13:PJD13"/>
    <mergeCell ref="PGI13:PGJ13"/>
    <mergeCell ref="PGQ13:PGR13"/>
    <mergeCell ref="PGY13:PGZ13"/>
    <mergeCell ref="PHG13:PHH13"/>
    <mergeCell ref="PHO13:PHP13"/>
    <mergeCell ref="PEU13:PEV13"/>
    <mergeCell ref="PFC13:PFD13"/>
    <mergeCell ref="PFK13:PFL13"/>
    <mergeCell ref="PFS13:PFT13"/>
    <mergeCell ref="PGA13:PGB13"/>
    <mergeCell ref="PDG13:PDH13"/>
    <mergeCell ref="PDO13:PDP13"/>
    <mergeCell ref="PDW13:PDX13"/>
    <mergeCell ref="PEE13:PEF13"/>
    <mergeCell ref="PEM13:PEN13"/>
    <mergeCell ref="PBS13:PBT13"/>
    <mergeCell ref="PCA13:PCB13"/>
    <mergeCell ref="PCI13:PCJ13"/>
    <mergeCell ref="PCQ13:PCR13"/>
    <mergeCell ref="PCY13:PCZ13"/>
    <mergeCell ref="PAE13:PAF13"/>
    <mergeCell ref="PAM13:PAN13"/>
    <mergeCell ref="PAU13:PAV13"/>
    <mergeCell ref="PBC13:PBD13"/>
    <mergeCell ref="PBK13:PBL13"/>
    <mergeCell ref="OYQ13:OYR13"/>
    <mergeCell ref="OYY13:OYZ13"/>
    <mergeCell ref="OZG13:OZH13"/>
    <mergeCell ref="OZO13:OZP13"/>
    <mergeCell ref="OZW13:OZX13"/>
    <mergeCell ref="OXC13:OXD13"/>
    <mergeCell ref="OXK13:OXL13"/>
    <mergeCell ref="OXS13:OXT13"/>
    <mergeCell ref="OYA13:OYB13"/>
    <mergeCell ref="OYI13:OYJ13"/>
    <mergeCell ref="OVO13:OVP13"/>
    <mergeCell ref="OVW13:OVX13"/>
    <mergeCell ref="OWE13:OWF13"/>
    <mergeCell ref="OWM13:OWN13"/>
    <mergeCell ref="OWU13:OWV13"/>
    <mergeCell ref="OUA13:OUB13"/>
    <mergeCell ref="OUI13:OUJ13"/>
    <mergeCell ref="OUQ13:OUR13"/>
    <mergeCell ref="OUY13:OUZ13"/>
    <mergeCell ref="OVG13:OVH13"/>
    <mergeCell ref="OSM13:OSN13"/>
    <mergeCell ref="OSU13:OSV13"/>
    <mergeCell ref="OTC13:OTD13"/>
    <mergeCell ref="OTK13:OTL13"/>
    <mergeCell ref="OTS13:OTT13"/>
    <mergeCell ref="OQY13:OQZ13"/>
    <mergeCell ref="ORG13:ORH13"/>
    <mergeCell ref="ORO13:ORP13"/>
    <mergeCell ref="ORW13:ORX13"/>
    <mergeCell ref="OSE13:OSF13"/>
    <mergeCell ref="OPK13:OPL13"/>
    <mergeCell ref="OPS13:OPT13"/>
    <mergeCell ref="OQA13:OQB13"/>
    <mergeCell ref="OQI13:OQJ13"/>
    <mergeCell ref="OQQ13:OQR13"/>
    <mergeCell ref="ONW13:ONX13"/>
    <mergeCell ref="OOE13:OOF13"/>
    <mergeCell ref="OOM13:OON13"/>
    <mergeCell ref="OOU13:OOV13"/>
    <mergeCell ref="OPC13:OPD13"/>
    <mergeCell ref="OMI13:OMJ13"/>
    <mergeCell ref="OMQ13:OMR13"/>
    <mergeCell ref="OMY13:OMZ13"/>
    <mergeCell ref="ONG13:ONH13"/>
    <mergeCell ref="ONO13:ONP13"/>
    <mergeCell ref="OKU13:OKV13"/>
    <mergeCell ref="OLC13:OLD13"/>
    <mergeCell ref="OLK13:OLL13"/>
    <mergeCell ref="OLS13:OLT13"/>
    <mergeCell ref="OMA13:OMB13"/>
    <mergeCell ref="OJG13:OJH13"/>
    <mergeCell ref="OJO13:OJP13"/>
    <mergeCell ref="OJW13:OJX13"/>
    <mergeCell ref="OKE13:OKF13"/>
    <mergeCell ref="OKM13:OKN13"/>
    <mergeCell ref="OHS13:OHT13"/>
    <mergeCell ref="OIA13:OIB13"/>
    <mergeCell ref="OII13:OIJ13"/>
    <mergeCell ref="OIQ13:OIR13"/>
    <mergeCell ref="OIY13:OIZ13"/>
    <mergeCell ref="OGE13:OGF13"/>
    <mergeCell ref="OGM13:OGN13"/>
    <mergeCell ref="OGU13:OGV13"/>
    <mergeCell ref="OHC13:OHD13"/>
    <mergeCell ref="OHK13:OHL13"/>
    <mergeCell ref="OEQ13:OER13"/>
    <mergeCell ref="OEY13:OEZ13"/>
    <mergeCell ref="OFG13:OFH13"/>
    <mergeCell ref="OFO13:OFP13"/>
    <mergeCell ref="OFW13:OFX13"/>
    <mergeCell ref="ODC13:ODD13"/>
    <mergeCell ref="ODK13:ODL13"/>
    <mergeCell ref="ODS13:ODT13"/>
    <mergeCell ref="OEA13:OEB13"/>
    <mergeCell ref="OEI13:OEJ13"/>
    <mergeCell ref="OBO13:OBP13"/>
    <mergeCell ref="OBW13:OBX13"/>
    <mergeCell ref="OCE13:OCF13"/>
    <mergeCell ref="OCM13:OCN13"/>
    <mergeCell ref="OCU13:OCV13"/>
    <mergeCell ref="OAA13:OAB13"/>
    <mergeCell ref="OAI13:OAJ13"/>
    <mergeCell ref="OAQ13:OAR13"/>
    <mergeCell ref="OAY13:OAZ13"/>
    <mergeCell ref="OBG13:OBH13"/>
    <mergeCell ref="NYM13:NYN13"/>
    <mergeCell ref="NYU13:NYV13"/>
    <mergeCell ref="NZC13:NZD13"/>
    <mergeCell ref="NZK13:NZL13"/>
    <mergeCell ref="NZS13:NZT13"/>
    <mergeCell ref="NWY13:NWZ13"/>
    <mergeCell ref="NXG13:NXH13"/>
    <mergeCell ref="NXO13:NXP13"/>
    <mergeCell ref="NXW13:NXX13"/>
    <mergeCell ref="NYE13:NYF13"/>
    <mergeCell ref="NVK13:NVL13"/>
    <mergeCell ref="NVS13:NVT13"/>
    <mergeCell ref="NWA13:NWB13"/>
    <mergeCell ref="NWI13:NWJ13"/>
    <mergeCell ref="NWQ13:NWR13"/>
    <mergeCell ref="NTW13:NTX13"/>
    <mergeCell ref="NUE13:NUF13"/>
    <mergeCell ref="NUM13:NUN13"/>
    <mergeCell ref="NUU13:NUV13"/>
    <mergeCell ref="NVC13:NVD13"/>
    <mergeCell ref="NSI13:NSJ13"/>
    <mergeCell ref="NSQ13:NSR13"/>
    <mergeCell ref="NSY13:NSZ13"/>
    <mergeCell ref="NTG13:NTH13"/>
    <mergeCell ref="NTO13:NTP13"/>
    <mergeCell ref="NQU13:NQV13"/>
    <mergeCell ref="NRC13:NRD13"/>
    <mergeCell ref="NRK13:NRL13"/>
    <mergeCell ref="NRS13:NRT13"/>
    <mergeCell ref="NSA13:NSB13"/>
    <mergeCell ref="NPG13:NPH13"/>
    <mergeCell ref="NPO13:NPP13"/>
    <mergeCell ref="NPW13:NPX13"/>
    <mergeCell ref="NQE13:NQF13"/>
    <mergeCell ref="NQM13:NQN13"/>
    <mergeCell ref="NNS13:NNT13"/>
    <mergeCell ref="NOA13:NOB13"/>
    <mergeCell ref="NOI13:NOJ13"/>
    <mergeCell ref="NOQ13:NOR13"/>
    <mergeCell ref="NOY13:NOZ13"/>
    <mergeCell ref="NME13:NMF13"/>
    <mergeCell ref="NMM13:NMN13"/>
    <mergeCell ref="NMU13:NMV13"/>
    <mergeCell ref="NNC13:NND13"/>
    <mergeCell ref="NNK13:NNL13"/>
    <mergeCell ref="NKQ13:NKR13"/>
    <mergeCell ref="NKY13:NKZ13"/>
    <mergeCell ref="NLG13:NLH13"/>
    <mergeCell ref="NLO13:NLP13"/>
    <mergeCell ref="NLW13:NLX13"/>
    <mergeCell ref="NJC13:NJD13"/>
    <mergeCell ref="NJK13:NJL13"/>
    <mergeCell ref="NJS13:NJT13"/>
    <mergeCell ref="NKA13:NKB13"/>
    <mergeCell ref="NKI13:NKJ13"/>
    <mergeCell ref="NHO13:NHP13"/>
    <mergeCell ref="NHW13:NHX13"/>
    <mergeCell ref="NIE13:NIF13"/>
    <mergeCell ref="NIM13:NIN13"/>
    <mergeCell ref="NIU13:NIV13"/>
    <mergeCell ref="NGA13:NGB13"/>
    <mergeCell ref="NGI13:NGJ13"/>
    <mergeCell ref="NGQ13:NGR13"/>
    <mergeCell ref="NGY13:NGZ13"/>
    <mergeCell ref="NHG13:NHH13"/>
    <mergeCell ref="NEM13:NEN13"/>
    <mergeCell ref="NEU13:NEV13"/>
    <mergeCell ref="NFC13:NFD13"/>
    <mergeCell ref="NFK13:NFL13"/>
    <mergeCell ref="NFS13:NFT13"/>
    <mergeCell ref="NCY13:NCZ13"/>
    <mergeCell ref="NDG13:NDH13"/>
    <mergeCell ref="NDO13:NDP13"/>
    <mergeCell ref="NDW13:NDX13"/>
    <mergeCell ref="NEE13:NEF13"/>
    <mergeCell ref="NBK13:NBL13"/>
    <mergeCell ref="NBS13:NBT13"/>
    <mergeCell ref="NCA13:NCB13"/>
    <mergeCell ref="NCI13:NCJ13"/>
    <mergeCell ref="NCQ13:NCR13"/>
    <mergeCell ref="MZW13:MZX13"/>
    <mergeCell ref="NAE13:NAF13"/>
    <mergeCell ref="NAM13:NAN13"/>
    <mergeCell ref="NAU13:NAV13"/>
    <mergeCell ref="NBC13:NBD13"/>
    <mergeCell ref="MYI13:MYJ13"/>
    <mergeCell ref="MYQ13:MYR13"/>
    <mergeCell ref="MYY13:MYZ13"/>
    <mergeCell ref="MZG13:MZH13"/>
    <mergeCell ref="MZO13:MZP13"/>
    <mergeCell ref="MWU13:MWV13"/>
    <mergeCell ref="MXC13:MXD13"/>
    <mergeCell ref="MXK13:MXL13"/>
    <mergeCell ref="MXS13:MXT13"/>
    <mergeCell ref="MYA13:MYB13"/>
    <mergeCell ref="MVG13:MVH13"/>
    <mergeCell ref="MVO13:MVP13"/>
    <mergeCell ref="MVW13:MVX13"/>
    <mergeCell ref="MWE13:MWF13"/>
    <mergeCell ref="MWM13:MWN13"/>
    <mergeCell ref="MTS13:MTT13"/>
    <mergeCell ref="MUA13:MUB13"/>
    <mergeCell ref="MUI13:MUJ13"/>
    <mergeCell ref="MUQ13:MUR13"/>
    <mergeCell ref="MUY13:MUZ13"/>
    <mergeCell ref="MSE13:MSF13"/>
    <mergeCell ref="MSM13:MSN13"/>
    <mergeCell ref="MSU13:MSV13"/>
    <mergeCell ref="MTC13:MTD13"/>
    <mergeCell ref="MTK13:MTL13"/>
    <mergeCell ref="MQQ13:MQR13"/>
    <mergeCell ref="MQY13:MQZ13"/>
    <mergeCell ref="MRG13:MRH13"/>
    <mergeCell ref="MRO13:MRP13"/>
    <mergeCell ref="MRW13:MRX13"/>
    <mergeCell ref="MPC13:MPD13"/>
    <mergeCell ref="MPK13:MPL13"/>
    <mergeCell ref="MPS13:MPT13"/>
    <mergeCell ref="MQA13:MQB13"/>
    <mergeCell ref="MQI13:MQJ13"/>
    <mergeCell ref="MNO13:MNP13"/>
    <mergeCell ref="MNW13:MNX13"/>
    <mergeCell ref="MOE13:MOF13"/>
    <mergeCell ref="MOM13:MON13"/>
    <mergeCell ref="MOU13:MOV13"/>
    <mergeCell ref="MMA13:MMB13"/>
    <mergeCell ref="MMI13:MMJ13"/>
    <mergeCell ref="MMQ13:MMR13"/>
    <mergeCell ref="MMY13:MMZ13"/>
    <mergeCell ref="MNG13:MNH13"/>
    <mergeCell ref="MKM13:MKN13"/>
    <mergeCell ref="MKU13:MKV13"/>
    <mergeCell ref="MLC13:MLD13"/>
    <mergeCell ref="MLK13:MLL13"/>
    <mergeCell ref="MLS13:MLT13"/>
    <mergeCell ref="MIY13:MIZ13"/>
    <mergeCell ref="MJG13:MJH13"/>
    <mergeCell ref="MJO13:MJP13"/>
    <mergeCell ref="MJW13:MJX13"/>
    <mergeCell ref="MKE13:MKF13"/>
    <mergeCell ref="MHK13:MHL13"/>
    <mergeCell ref="MHS13:MHT13"/>
    <mergeCell ref="MIA13:MIB13"/>
    <mergeCell ref="MII13:MIJ13"/>
    <mergeCell ref="MIQ13:MIR13"/>
    <mergeCell ref="MFW13:MFX13"/>
    <mergeCell ref="MGE13:MGF13"/>
    <mergeCell ref="MGM13:MGN13"/>
    <mergeCell ref="MGU13:MGV13"/>
    <mergeCell ref="MHC13:MHD13"/>
    <mergeCell ref="MEI13:MEJ13"/>
    <mergeCell ref="MEQ13:MER13"/>
    <mergeCell ref="MEY13:MEZ13"/>
    <mergeCell ref="MFG13:MFH13"/>
    <mergeCell ref="MFO13:MFP13"/>
    <mergeCell ref="MCU13:MCV13"/>
    <mergeCell ref="MDC13:MDD13"/>
    <mergeCell ref="MDK13:MDL13"/>
    <mergeCell ref="MDS13:MDT13"/>
    <mergeCell ref="MEA13:MEB13"/>
    <mergeCell ref="MBG13:MBH13"/>
    <mergeCell ref="MBO13:MBP13"/>
    <mergeCell ref="MBW13:MBX13"/>
    <mergeCell ref="MCE13:MCF13"/>
    <mergeCell ref="MCM13:MCN13"/>
    <mergeCell ref="LZS13:LZT13"/>
    <mergeCell ref="MAA13:MAB13"/>
    <mergeCell ref="MAI13:MAJ13"/>
    <mergeCell ref="MAQ13:MAR13"/>
    <mergeCell ref="MAY13:MAZ13"/>
    <mergeCell ref="LYE13:LYF13"/>
    <mergeCell ref="LYM13:LYN13"/>
    <mergeCell ref="LYU13:LYV13"/>
    <mergeCell ref="LZC13:LZD13"/>
    <mergeCell ref="LZK13:LZL13"/>
    <mergeCell ref="LWQ13:LWR13"/>
    <mergeCell ref="LWY13:LWZ13"/>
    <mergeCell ref="LXG13:LXH13"/>
    <mergeCell ref="LXO13:LXP13"/>
    <mergeCell ref="LXW13:LXX13"/>
    <mergeCell ref="LVC13:LVD13"/>
    <mergeCell ref="LVK13:LVL13"/>
    <mergeCell ref="LVS13:LVT13"/>
    <mergeCell ref="LWA13:LWB13"/>
    <mergeCell ref="LWI13:LWJ13"/>
    <mergeCell ref="LTO13:LTP13"/>
    <mergeCell ref="LTW13:LTX13"/>
    <mergeCell ref="LUE13:LUF13"/>
    <mergeCell ref="LUM13:LUN13"/>
    <mergeCell ref="LUU13:LUV13"/>
    <mergeCell ref="LSA13:LSB13"/>
    <mergeCell ref="LSI13:LSJ13"/>
    <mergeCell ref="LSQ13:LSR13"/>
    <mergeCell ref="LSY13:LSZ13"/>
    <mergeCell ref="LTG13:LTH13"/>
    <mergeCell ref="LQM13:LQN13"/>
    <mergeCell ref="LQU13:LQV13"/>
    <mergeCell ref="LRC13:LRD13"/>
    <mergeCell ref="LRK13:LRL13"/>
    <mergeCell ref="LRS13:LRT13"/>
    <mergeCell ref="LOY13:LOZ13"/>
    <mergeCell ref="LPG13:LPH13"/>
    <mergeCell ref="LPO13:LPP13"/>
    <mergeCell ref="LPW13:LPX13"/>
    <mergeCell ref="LQE13:LQF13"/>
    <mergeCell ref="LNK13:LNL13"/>
    <mergeCell ref="LNS13:LNT13"/>
    <mergeCell ref="LOA13:LOB13"/>
    <mergeCell ref="LOI13:LOJ13"/>
    <mergeCell ref="LOQ13:LOR13"/>
    <mergeCell ref="LLW13:LLX13"/>
    <mergeCell ref="LME13:LMF13"/>
    <mergeCell ref="LMM13:LMN13"/>
    <mergeCell ref="LMU13:LMV13"/>
    <mergeCell ref="LNC13:LND13"/>
    <mergeCell ref="LKI13:LKJ13"/>
    <mergeCell ref="LKQ13:LKR13"/>
    <mergeCell ref="LKY13:LKZ13"/>
    <mergeCell ref="LLG13:LLH13"/>
    <mergeCell ref="LLO13:LLP13"/>
    <mergeCell ref="LIU13:LIV13"/>
    <mergeCell ref="LJC13:LJD13"/>
    <mergeCell ref="LJK13:LJL13"/>
    <mergeCell ref="LJS13:LJT13"/>
    <mergeCell ref="LKA13:LKB13"/>
    <mergeCell ref="LHG13:LHH13"/>
    <mergeCell ref="LHO13:LHP13"/>
    <mergeCell ref="LHW13:LHX13"/>
    <mergeCell ref="LIE13:LIF13"/>
    <mergeCell ref="LIM13:LIN13"/>
    <mergeCell ref="LFS13:LFT13"/>
    <mergeCell ref="LGA13:LGB13"/>
    <mergeCell ref="LGI13:LGJ13"/>
    <mergeCell ref="LGQ13:LGR13"/>
    <mergeCell ref="LGY13:LGZ13"/>
    <mergeCell ref="LEE13:LEF13"/>
    <mergeCell ref="LEM13:LEN13"/>
    <mergeCell ref="LEU13:LEV13"/>
    <mergeCell ref="LFC13:LFD13"/>
    <mergeCell ref="LFK13:LFL13"/>
    <mergeCell ref="LCQ13:LCR13"/>
    <mergeCell ref="LCY13:LCZ13"/>
    <mergeCell ref="LDG13:LDH13"/>
    <mergeCell ref="LDO13:LDP13"/>
    <mergeCell ref="LDW13:LDX13"/>
    <mergeCell ref="LBC13:LBD13"/>
    <mergeCell ref="LBK13:LBL13"/>
    <mergeCell ref="LBS13:LBT13"/>
    <mergeCell ref="LCA13:LCB13"/>
    <mergeCell ref="LCI13:LCJ13"/>
    <mergeCell ref="KZO13:KZP13"/>
    <mergeCell ref="KZW13:KZX13"/>
    <mergeCell ref="LAE13:LAF13"/>
    <mergeCell ref="LAM13:LAN13"/>
    <mergeCell ref="LAU13:LAV13"/>
    <mergeCell ref="KYA13:KYB13"/>
    <mergeCell ref="KYI13:KYJ13"/>
    <mergeCell ref="KYQ13:KYR13"/>
    <mergeCell ref="KYY13:KYZ13"/>
    <mergeCell ref="KZG13:KZH13"/>
    <mergeCell ref="KWM13:KWN13"/>
    <mergeCell ref="KWU13:KWV13"/>
    <mergeCell ref="KXC13:KXD13"/>
    <mergeCell ref="KXK13:KXL13"/>
    <mergeCell ref="KXS13:KXT13"/>
    <mergeCell ref="KUY13:KUZ13"/>
    <mergeCell ref="KVG13:KVH13"/>
    <mergeCell ref="KVO13:KVP13"/>
    <mergeCell ref="KVW13:KVX13"/>
    <mergeCell ref="KWE13:KWF13"/>
    <mergeCell ref="KTK13:KTL13"/>
    <mergeCell ref="KTS13:KTT13"/>
    <mergeCell ref="KUA13:KUB13"/>
    <mergeCell ref="KUI13:KUJ13"/>
    <mergeCell ref="KUQ13:KUR13"/>
    <mergeCell ref="KRW13:KRX13"/>
    <mergeCell ref="KSE13:KSF13"/>
    <mergeCell ref="KSM13:KSN13"/>
    <mergeCell ref="KSU13:KSV13"/>
    <mergeCell ref="KTC13:KTD13"/>
    <mergeCell ref="KQI13:KQJ13"/>
    <mergeCell ref="KQQ13:KQR13"/>
    <mergeCell ref="KQY13:KQZ13"/>
    <mergeCell ref="KRG13:KRH13"/>
    <mergeCell ref="KRO13:KRP13"/>
    <mergeCell ref="KOU13:KOV13"/>
    <mergeCell ref="KPC13:KPD13"/>
    <mergeCell ref="KPK13:KPL13"/>
    <mergeCell ref="KPS13:KPT13"/>
    <mergeCell ref="KQA13:KQB13"/>
    <mergeCell ref="KNG13:KNH13"/>
    <mergeCell ref="KNO13:KNP13"/>
    <mergeCell ref="KNW13:KNX13"/>
    <mergeCell ref="KOE13:KOF13"/>
    <mergeCell ref="KOM13:KON13"/>
    <mergeCell ref="KLS13:KLT13"/>
    <mergeCell ref="KMA13:KMB13"/>
    <mergeCell ref="KMI13:KMJ13"/>
    <mergeCell ref="KMQ13:KMR13"/>
    <mergeCell ref="KMY13:KMZ13"/>
    <mergeCell ref="KKE13:KKF13"/>
    <mergeCell ref="KKM13:KKN13"/>
    <mergeCell ref="KKU13:KKV13"/>
    <mergeCell ref="KLC13:KLD13"/>
    <mergeCell ref="KLK13:KLL13"/>
    <mergeCell ref="KIQ13:KIR13"/>
    <mergeCell ref="KIY13:KIZ13"/>
    <mergeCell ref="KJG13:KJH13"/>
    <mergeCell ref="KJO13:KJP13"/>
    <mergeCell ref="KJW13:KJX13"/>
    <mergeCell ref="KHC13:KHD13"/>
    <mergeCell ref="KHK13:KHL13"/>
    <mergeCell ref="KHS13:KHT13"/>
    <mergeCell ref="KIA13:KIB13"/>
    <mergeCell ref="KII13:KIJ13"/>
    <mergeCell ref="KFO13:KFP13"/>
    <mergeCell ref="KFW13:KFX13"/>
    <mergeCell ref="KGE13:KGF13"/>
    <mergeCell ref="KGM13:KGN13"/>
    <mergeCell ref="KGU13:KGV13"/>
    <mergeCell ref="KEA13:KEB13"/>
    <mergeCell ref="KEI13:KEJ13"/>
    <mergeCell ref="KEQ13:KER13"/>
    <mergeCell ref="KEY13:KEZ13"/>
    <mergeCell ref="KFG13:KFH13"/>
    <mergeCell ref="KCM13:KCN13"/>
    <mergeCell ref="KCU13:KCV13"/>
    <mergeCell ref="KDC13:KDD13"/>
    <mergeCell ref="KDK13:KDL13"/>
    <mergeCell ref="KDS13:KDT13"/>
    <mergeCell ref="KAY13:KAZ13"/>
    <mergeCell ref="KBG13:KBH13"/>
    <mergeCell ref="KBO13:KBP13"/>
    <mergeCell ref="KBW13:KBX13"/>
    <mergeCell ref="KCE13:KCF13"/>
    <mergeCell ref="JZK13:JZL13"/>
    <mergeCell ref="JZS13:JZT13"/>
    <mergeCell ref="KAA13:KAB13"/>
    <mergeCell ref="KAI13:KAJ13"/>
    <mergeCell ref="KAQ13:KAR13"/>
    <mergeCell ref="JXW13:JXX13"/>
    <mergeCell ref="JYE13:JYF13"/>
    <mergeCell ref="JYM13:JYN13"/>
    <mergeCell ref="JYU13:JYV13"/>
    <mergeCell ref="JZC13:JZD13"/>
    <mergeCell ref="JWI13:JWJ13"/>
    <mergeCell ref="JWQ13:JWR13"/>
    <mergeCell ref="JWY13:JWZ13"/>
    <mergeCell ref="JXG13:JXH13"/>
    <mergeCell ref="JXO13:JXP13"/>
    <mergeCell ref="JUU13:JUV13"/>
    <mergeCell ref="JVC13:JVD13"/>
    <mergeCell ref="JVK13:JVL13"/>
    <mergeCell ref="JVS13:JVT13"/>
    <mergeCell ref="JWA13:JWB13"/>
    <mergeCell ref="JTG13:JTH13"/>
    <mergeCell ref="JTO13:JTP13"/>
    <mergeCell ref="JTW13:JTX13"/>
    <mergeCell ref="JUE13:JUF13"/>
    <mergeCell ref="JUM13:JUN13"/>
    <mergeCell ref="JRS13:JRT13"/>
    <mergeCell ref="JSA13:JSB13"/>
    <mergeCell ref="JSI13:JSJ13"/>
    <mergeCell ref="JSQ13:JSR13"/>
    <mergeCell ref="JSY13:JSZ13"/>
    <mergeCell ref="JQE13:JQF13"/>
    <mergeCell ref="JQM13:JQN13"/>
    <mergeCell ref="JQU13:JQV13"/>
    <mergeCell ref="JRC13:JRD13"/>
    <mergeCell ref="JRK13:JRL13"/>
    <mergeCell ref="JOQ13:JOR13"/>
    <mergeCell ref="JOY13:JOZ13"/>
    <mergeCell ref="JPG13:JPH13"/>
    <mergeCell ref="JPO13:JPP13"/>
    <mergeCell ref="JPW13:JPX13"/>
    <mergeCell ref="JNC13:JND13"/>
    <mergeCell ref="JNK13:JNL13"/>
    <mergeCell ref="JNS13:JNT13"/>
    <mergeCell ref="JOA13:JOB13"/>
    <mergeCell ref="JOI13:JOJ13"/>
    <mergeCell ref="JLO13:JLP13"/>
    <mergeCell ref="JLW13:JLX13"/>
    <mergeCell ref="JME13:JMF13"/>
    <mergeCell ref="JMM13:JMN13"/>
    <mergeCell ref="JMU13:JMV13"/>
    <mergeCell ref="JKA13:JKB13"/>
    <mergeCell ref="JKI13:JKJ13"/>
    <mergeCell ref="JKQ13:JKR13"/>
    <mergeCell ref="JKY13:JKZ13"/>
    <mergeCell ref="JLG13:JLH13"/>
    <mergeCell ref="JIM13:JIN13"/>
    <mergeCell ref="JIU13:JIV13"/>
    <mergeCell ref="JJC13:JJD13"/>
    <mergeCell ref="JJK13:JJL13"/>
    <mergeCell ref="JJS13:JJT13"/>
    <mergeCell ref="JGY13:JGZ13"/>
    <mergeCell ref="JHG13:JHH13"/>
    <mergeCell ref="JHO13:JHP13"/>
    <mergeCell ref="JHW13:JHX13"/>
    <mergeCell ref="JIE13:JIF13"/>
    <mergeCell ref="JFK13:JFL13"/>
    <mergeCell ref="JFS13:JFT13"/>
    <mergeCell ref="JGA13:JGB13"/>
    <mergeCell ref="JGI13:JGJ13"/>
    <mergeCell ref="JGQ13:JGR13"/>
    <mergeCell ref="JDW13:JDX13"/>
    <mergeCell ref="JEE13:JEF13"/>
    <mergeCell ref="JEM13:JEN13"/>
    <mergeCell ref="JEU13:JEV13"/>
    <mergeCell ref="JFC13:JFD13"/>
    <mergeCell ref="JCI13:JCJ13"/>
    <mergeCell ref="JCQ13:JCR13"/>
    <mergeCell ref="JCY13:JCZ13"/>
    <mergeCell ref="JDG13:JDH13"/>
    <mergeCell ref="JDO13:JDP13"/>
    <mergeCell ref="JAU13:JAV13"/>
    <mergeCell ref="JBC13:JBD13"/>
    <mergeCell ref="JBK13:JBL13"/>
    <mergeCell ref="JBS13:JBT13"/>
    <mergeCell ref="JCA13:JCB13"/>
    <mergeCell ref="IZG13:IZH13"/>
    <mergeCell ref="IZO13:IZP13"/>
    <mergeCell ref="IZW13:IZX13"/>
    <mergeCell ref="JAE13:JAF13"/>
    <mergeCell ref="JAM13:JAN13"/>
    <mergeCell ref="IXS13:IXT13"/>
    <mergeCell ref="IYA13:IYB13"/>
    <mergeCell ref="IYI13:IYJ13"/>
    <mergeCell ref="IYQ13:IYR13"/>
    <mergeCell ref="IYY13:IYZ13"/>
    <mergeCell ref="IWE13:IWF13"/>
    <mergeCell ref="IWM13:IWN13"/>
    <mergeCell ref="IWU13:IWV13"/>
    <mergeCell ref="IXC13:IXD13"/>
    <mergeCell ref="IXK13:IXL13"/>
    <mergeCell ref="IUQ13:IUR13"/>
    <mergeCell ref="IUY13:IUZ13"/>
    <mergeCell ref="IVG13:IVH13"/>
    <mergeCell ref="IVO13:IVP13"/>
    <mergeCell ref="IVW13:IVX13"/>
    <mergeCell ref="ITC13:ITD13"/>
    <mergeCell ref="ITK13:ITL13"/>
    <mergeCell ref="ITS13:ITT13"/>
    <mergeCell ref="IUA13:IUB13"/>
    <mergeCell ref="IUI13:IUJ13"/>
    <mergeCell ref="IRO13:IRP13"/>
    <mergeCell ref="IRW13:IRX13"/>
    <mergeCell ref="ISE13:ISF13"/>
    <mergeCell ref="ISM13:ISN13"/>
    <mergeCell ref="ISU13:ISV13"/>
    <mergeCell ref="IQA13:IQB13"/>
    <mergeCell ref="IQI13:IQJ13"/>
    <mergeCell ref="IQQ13:IQR13"/>
    <mergeCell ref="IQY13:IQZ13"/>
    <mergeCell ref="IRG13:IRH13"/>
    <mergeCell ref="IOM13:ION13"/>
    <mergeCell ref="IOU13:IOV13"/>
    <mergeCell ref="IPC13:IPD13"/>
    <mergeCell ref="IPK13:IPL13"/>
    <mergeCell ref="IPS13:IPT13"/>
    <mergeCell ref="IMY13:IMZ13"/>
    <mergeCell ref="ING13:INH13"/>
    <mergeCell ref="INO13:INP13"/>
    <mergeCell ref="INW13:INX13"/>
    <mergeCell ref="IOE13:IOF13"/>
    <mergeCell ref="ILK13:ILL13"/>
    <mergeCell ref="ILS13:ILT13"/>
    <mergeCell ref="IMA13:IMB13"/>
    <mergeCell ref="IMI13:IMJ13"/>
    <mergeCell ref="IMQ13:IMR13"/>
    <mergeCell ref="IJW13:IJX13"/>
    <mergeCell ref="IKE13:IKF13"/>
    <mergeCell ref="IKM13:IKN13"/>
    <mergeCell ref="IKU13:IKV13"/>
    <mergeCell ref="ILC13:ILD13"/>
    <mergeCell ref="III13:IIJ13"/>
    <mergeCell ref="IIQ13:IIR13"/>
    <mergeCell ref="IIY13:IIZ13"/>
    <mergeCell ref="IJG13:IJH13"/>
    <mergeCell ref="IJO13:IJP13"/>
    <mergeCell ref="IGU13:IGV13"/>
    <mergeCell ref="IHC13:IHD13"/>
    <mergeCell ref="IHK13:IHL13"/>
    <mergeCell ref="IHS13:IHT13"/>
    <mergeCell ref="IIA13:IIB13"/>
    <mergeCell ref="IFG13:IFH13"/>
    <mergeCell ref="IFO13:IFP13"/>
    <mergeCell ref="IFW13:IFX13"/>
    <mergeCell ref="IGE13:IGF13"/>
    <mergeCell ref="IGM13:IGN13"/>
    <mergeCell ref="IDS13:IDT13"/>
    <mergeCell ref="IEA13:IEB13"/>
    <mergeCell ref="IEI13:IEJ13"/>
    <mergeCell ref="IEQ13:IER13"/>
    <mergeCell ref="IEY13:IEZ13"/>
    <mergeCell ref="ICE13:ICF13"/>
    <mergeCell ref="ICM13:ICN13"/>
    <mergeCell ref="ICU13:ICV13"/>
    <mergeCell ref="IDC13:IDD13"/>
    <mergeCell ref="IDK13:IDL13"/>
    <mergeCell ref="IAQ13:IAR13"/>
    <mergeCell ref="IAY13:IAZ13"/>
    <mergeCell ref="IBG13:IBH13"/>
    <mergeCell ref="IBO13:IBP13"/>
    <mergeCell ref="IBW13:IBX13"/>
    <mergeCell ref="HZC13:HZD13"/>
    <mergeCell ref="HZK13:HZL13"/>
    <mergeCell ref="HZS13:HZT13"/>
    <mergeCell ref="IAA13:IAB13"/>
    <mergeCell ref="IAI13:IAJ13"/>
    <mergeCell ref="HXO13:HXP13"/>
    <mergeCell ref="HXW13:HXX13"/>
    <mergeCell ref="HYE13:HYF13"/>
    <mergeCell ref="HYM13:HYN13"/>
    <mergeCell ref="HYU13:HYV13"/>
    <mergeCell ref="HWA13:HWB13"/>
    <mergeCell ref="HWI13:HWJ13"/>
    <mergeCell ref="HWQ13:HWR13"/>
    <mergeCell ref="HWY13:HWZ13"/>
    <mergeCell ref="HXG13:HXH13"/>
    <mergeCell ref="HUM13:HUN13"/>
    <mergeCell ref="HUU13:HUV13"/>
    <mergeCell ref="HVC13:HVD13"/>
    <mergeCell ref="HVK13:HVL13"/>
    <mergeCell ref="HVS13:HVT13"/>
    <mergeCell ref="HSY13:HSZ13"/>
    <mergeCell ref="HTG13:HTH13"/>
    <mergeCell ref="HTO13:HTP13"/>
    <mergeCell ref="HTW13:HTX13"/>
    <mergeCell ref="HUE13:HUF13"/>
    <mergeCell ref="HRK13:HRL13"/>
    <mergeCell ref="HRS13:HRT13"/>
    <mergeCell ref="HSA13:HSB13"/>
    <mergeCell ref="HSI13:HSJ13"/>
    <mergeCell ref="HSQ13:HSR13"/>
    <mergeCell ref="HPW13:HPX13"/>
    <mergeCell ref="HQE13:HQF13"/>
    <mergeCell ref="HQM13:HQN13"/>
    <mergeCell ref="HQU13:HQV13"/>
    <mergeCell ref="HRC13:HRD13"/>
    <mergeCell ref="HOI13:HOJ13"/>
    <mergeCell ref="HOQ13:HOR13"/>
    <mergeCell ref="HOY13:HOZ13"/>
    <mergeCell ref="HPG13:HPH13"/>
    <mergeCell ref="HPO13:HPP13"/>
    <mergeCell ref="HMU13:HMV13"/>
    <mergeCell ref="HNC13:HND13"/>
    <mergeCell ref="HNK13:HNL13"/>
    <mergeCell ref="HNS13:HNT13"/>
    <mergeCell ref="HOA13:HOB13"/>
    <mergeCell ref="HLG13:HLH13"/>
    <mergeCell ref="HLO13:HLP13"/>
    <mergeCell ref="HLW13:HLX13"/>
    <mergeCell ref="HME13:HMF13"/>
    <mergeCell ref="HMM13:HMN13"/>
    <mergeCell ref="HJS13:HJT13"/>
    <mergeCell ref="HKA13:HKB13"/>
    <mergeCell ref="HKI13:HKJ13"/>
    <mergeCell ref="HKQ13:HKR13"/>
    <mergeCell ref="HKY13:HKZ13"/>
    <mergeCell ref="HIE13:HIF13"/>
    <mergeCell ref="HIM13:HIN13"/>
    <mergeCell ref="HIU13:HIV13"/>
    <mergeCell ref="HJC13:HJD13"/>
    <mergeCell ref="HJK13:HJL13"/>
    <mergeCell ref="HGQ13:HGR13"/>
    <mergeCell ref="HGY13:HGZ13"/>
    <mergeCell ref="HHG13:HHH13"/>
    <mergeCell ref="HHO13:HHP13"/>
    <mergeCell ref="HHW13:HHX13"/>
    <mergeCell ref="HFC13:HFD13"/>
    <mergeCell ref="HFK13:HFL13"/>
    <mergeCell ref="HFS13:HFT13"/>
    <mergeCell ref="HGA13:HGB13"/>
    <mergeCell ref="HGI13:HGJ13"/>
    <mergeCell ref="HDO13:HDP13"/>
    <mergeCell ref="HDW13:HDX13"/>
    <mergeCell ref="HEE13:HEF13"/>
    <mergeCell ref="HEM13:HEN13"/>
    <mergeCell ref="HEU13:HEV13"/>
    <mergeCell ref="HCA13:HCB13"/>
    <mergeCell ref="HCI13:HCJ13"/>
    <mergeCell ref="HCQ13:HCR13"/>
    <mergeCell ref="HCY13:HCZ13"/>
    <mergeCell ref="HDG13:HDH13"/>
    <mergeCell ref="HAM13:HAN13"/>
    <mergeCell ref="HAU13:HAV13"/>
    <mergeCell ref="HBC13:HBD13"/>
    <mergeCell ref="HBK13:HBL13"/>
    <mergeCell ref="HBS13:HBT13"/>
    <mergeCell ref="GYY13:GYZ13"/>
    <mergeCell ref="GZG13:GZH13"/>
    <mergeCell ref="GZO13:GZP13"/>
    <mergeCell ref="GZW13:GZX13"/>
    <mergeCell ref="HAE13:HAF13"/>
    <mergeCell ref="GXK13:GXL13"/>
    <mergeCell ref="GXS13:GXT13"/>
    <mergeCell ref="GYA13:GYB13"/>
    <mergeCell ref="GYI13:GYJ13"/>
    <mergeCell ref="GYQ13:GYR13"/>
    <mergeCell ref="GVW13:GVX13"/>
    <mergeCell ref="GWE13:GWF13"/>
    <mergeCell ref="GWM13:GWN13"/>
    <mergeCell ref="GWU13:GWV13"/>
    <mergeCell ref="GXC13:GXD13"/>
    <mergeCell ref="GUI13:GUJ13"/>
    <mergeCell ref="GUQ13:GUR13"/>
    <mergeCell ref="GUY13:GUZ13"/>
    <mergeCell ref="GVG13:GVH13"/>
    <mergeCell ref="GVO13:GVP13"/>
    <mergeCell ref="GSU13:GSV13"/>
    <mergeCell ref="GTC13:GTD13"/>
    <mergeCell ref="GTK13:GTL13"/>
    <mergeCell ref="GTS13:GTT13"/>
    <mergeCell ref="GUA13:GUB13"/>
    <mergeCell ref="GRG13:GRH13"/>
    <mergeCell ref="GRO13:GRP13"/>
    <mergeCell ref="GRW13:GRX13"/>
    <mergeCell ref="GSE13:GSF13"/>
    <mergeCell ref="GSM13:GSN13"/>
    <mergeCell ref="GPS13:GPT13"/>
    <mergeCell ref="GQA13:GQB13"/>
    <mergeCell ref="GQI13:GQJ13"/>
    <mergeCell ref="GQQ13:GQR13"/>
    <mergeCell ref="GQY13:GQZ13"/>
    <mergeCell ref="GOE13:GOF13"/>
    <mergeCell ref="GOM13:GON13"/>
    <mergeCell ref="GOU13:GOV13"/>
    <mergeCell ref="GPC13:GPD13"/>
    <mergeCell ref="GPK13:GPL13"/>
    <mergeCell ref="GMQ13:GMR13"/>
    <mergeCell ref="GMY13:GMZ13"/>
    <mergeCell ref="GNG13:GNH13"/>
    <mergeCell ref="GNO13:GNP13"/>
    <mergeCell ref="GNW13:GNX13"/>
    <mergeCell ref="GLC13:GLD13"/>
    <mergeCell ref="GLK13:GLL13"/>
    <mergeCell ref="GLS13:GLT13"/>
    <mergeCell ref="GMA13:GMB13"/>
    <mergeCell ref="GMI13:GMJ13"/>
    <mergeCell ref="GJO13:GJP13"/>
    <mergeCell ref="GJW13:GJX13"/>
    <mergeCell ref="GKE13:GKF13"/>
    <mergeCell ref="GKM13:GKN13"/>
    <mergeCell ref="GKU13:GKV13"/>
    <mergeCell ref="GIA13:GIB13"/>
    <mergeCell ref="GII13:GIJ13"/>
    <mergeCell ref="GIQ13:GIR13"/>
    <mergeCell ref="GIY13:GIZ13"/>
    <mergeCell ref="GJG13:GJH13"/>
    <mergeCell ref="GGM13:GGN13"/>
    <mergeCell ref="GGU13:GGV13"/>
    <mergeCell ref="GHC13:GHD13"/>
    <mergeCell ref="GHK13:GHL13"/>
    <mergeCell ref="GHS13:GHT13"/>
    <mergeCell ref="GEY13:GEZ13"/>
    <mergeCell ref="GFG13:GFH13"/>
    <mergeCell ref="GFO13:GFP13"/>
    <mergeCell ref="GFW13:GFX13"/>
    <mergeCell ref="GGE13:GGF13"/>
    <mergeCell ref="GDK13:GDL13"/>
    <mergeCell ref="GDS13:GDT13"/>
    <mergeCell ref="GEA13:GEB13"/>
    <mergeCell ref="GEI13:GEJ13"/>
    <mergeCell ref="GEQ13:GER13"/>
    <mergeCell ref="GBW13:GBX13"/>
    <mergeCell ref="GCE13:GCF13"/>
    <mergeCell ref="GCM13:GCN13"/>
    <mergeCell ref="GCU13:GCV13"/>
    <mergeCell ref="GDC13:GDD13"/>
    <mergeCell ref="GAI13:GAJ13"/>
    <mergeCell ref="GAQ13:GAR13"/>
    <mergeCell ref="GAY13:GAZ13"/>
    <mergeCell ref="GBG13:GBH13"/>
    <mergeCell ref="GBO13:GBP13"/>
    <mergeCell ref="FYU13:FYV13"/>
    <mergeCell ref="FZC13:FZD13"/>
    <mergeCell ref="FZK13:FZL13"/>
    <mergeCell ref="FZS13:FZT13"/>
    <mergeCell ref="GAA13:GAB13"/>
    <mergeCell ref="FXG13:FXH13"/>
    <mergeCell ref="FXO13:FXP13"/>
    <mergeCell ref="FXW13:FXX13"/>
    <mergeCell ref="FYE13:FYF13"/>
    <mergeCell ref="FYM13:FYN13"/>
    <mergeCell ref="FVS13:FVT13"/>
    <mergeCell ref="FWA13:FWB13"/>
    <mergeCell ref="FWI13:FWJ13"/>
    <mergeCell ref="FWQ13:FWR13"/>
    <mergeCell ref="FWY13:FWZ13"/>
    <mergeCell ref="FUE13:FUF13"/>
    <mergeCell ref="FUM13:FUN13"/>
    <mergeCell ref="FUU13:FUV13"/>
    <mergeCell ref="FVC13:FVD13"/>
    <mergeCell ref="FVK13:FVL13"/>
    <mergeCell ref="FSQ13:FSR13"/>
    <mergeCell ref="FSY13:FSZ13"/>
    <mergeCell ref="FTG13:FTH13"/>
    <mergeCell ref="FTO13:FTP13"/>
    <mergeCell ref="FTW13:FTX13"/>
    <mergeCell ref="FRC13:FRD13"/>
    <mergeCell ref="FRK13:FRL13"/>
    <mergeCell ref="FRS13:FRT13"/>
    <mergeCell ref="FSA13:FSB13"/>
    <mergeCell ref="FSI13:FSJ13"/>
    <mergeCell ref="FPO13:FPP13"/>
    <mergeCell ref="FPW13:FPX13"/>
    <mergeCell ref="FQE13:FQF13"/>
    <mergeCell ref="FQM13:FQN13"/>
    <mergeCell ref="FQU13:FQV13"/>
    <mergeCell ref="FOA13:FOB13"/>
    <mergeCell ref="FOI13:FOJ13"/>
    <mergeCell ref="FOQ13:FOR13"/>
    <mergeCell ref="FOY13:FOZ13"/>
    <mergeCell ref="FPG13:FPH13"/>
    <mergeCell ref="FMM13:FMN13"/>
    <mergeCell ref="FMU13:FMV13"/>
    <mergeCell ref="FNC13:FND13"/>
    <mergeCell ref="FNK13:FNL13"/>
    <mergeCell ref="FNS13:FNT13"/>
    <mergeCell ref="FKY13:FKZ13"/>
    <mergeCell ref="FLG13:FLH13"/>
    <mergeCell ref="FLO13:FLP13"/>
    <mergeCell ref="FLW13:FLX13"/>
    <mergeCell ref="FME13:FMF13"/>
    <mergeCell ref="FJK13:FJL13"/>
    <mergeCell ref="FJS13:FJT13"/>
    <mergeCell ref="FKA13:FKB13"/>
    <mergeCell ref="FKI13:FKJ13"/>
    <mergeCell ref="FKQ13:FKR13"/>
    <mergeCell ref="FHW13:FHX13"/>
    <mergeCell ref="FIE13:FIF13"/>
    <mergeCell ref="FIM13:FIN13"/>
    <mergeCell ref="FIU13:FIV13"/>
    <mergeCell ref="FJC13:FJD13"/>
    <mergeCell ref="FGI13:FGJ13"/>
    <mergeCell ref="FGQ13:FGR13"/>
    <mergeCell ref="FGY13:FGZ13"/>
    <mergeCell ref="FHG13:FHH13"/>
    <mergeCell ref="FHO13:FHP13"/>
    <mergeCell ref="FEU13:FEV13"/>
    <mergeCell ref="FFC13:FFD13"/>
    <mergeCell ref="FFK13:FFL13"/>
    <mergeCell ref="FFS13:FFT13"/>
    <mergeCell ref="FGA13:FGB13"/>
    <mergeCell ref="FDG13:FDH13"/>
    <mergeCell ref="FDO13:FDP13"/>
    <mergeCell ref="FDW13:FDX13"/>
    <mergeCell ref="FEE13:FEF13"/>
    <mergeCell ref="FEM13:FEN13"/>
    <mergeCell ref="FBS13:FBT13"/>
    <mergeCell ref="FCA13:FCB13"/>
    <mergeCell ref="FCI13:FCJ13"/>
    <mergeCell ref="FCQ13:FCR13"/>
    <mergeCell ref="FCY13:FCZ13"/>
    <mergeCell ref="FAE13:FAF13"/>
    <mergeCell ref="FAM13:FAN13"/>
    <mergeCell ref="FAU13:FAV13"/>
    <mergeCell ref="FBC13:FBD13"/>
    <mergeCell ref="FBK13:FBL13"/>
    <mergeCell ref="EYQ13:EYR13"/>
    <mergeCell ref="EYY13:EYZ13"/>
    <mergeCell ref="EZG13:EZH13"/>
    <mergeCell ref="EZO13:EZP13"/>
    <mergeCell ref="EZW13:EZX13"/>
    <mergeCell ref="EXC13:EXD13"/>
    <mergeCell ref="EXK13:EXL13"/>
    <mergeCell ref="EXS13:EXT13"/>
    <mergeCell ref="EYA13:EYB13"/>
    <mergeCell ref="EYI13:EYJ13"/>
    <mergeCell ref="EVO13:EVP13"/>
    <mergeCell ref="EVW13:EVX13"/>
    <mergeCell ref="EWE13:EWF13"/>
    <mergeCell ref="EWM13:EWN13"/>
    <mergeCell ref="EWU13:EWV13"/>
    <mergeCell ref="EUA13:EUB13"/>
    <mergeCell ref="EUI13:EUJ13"/>
    <mergeCell ref="EUQ13:EUR13"/>
    <mergeCell ref="EUY13:EUZ13"/>
    <mergeCell ref="EVG13:EVH13"/>
    <mergeCell ref="ESM13:ESN13"/>
    <mergeCell ref="ESU13:ESV13"/>
    <mergeCell ref="ETC13:ETD13"/>
    <mergeCell ref="ETK13:ETL13"/>
    <mergeCell ref="ETS13:ETT13"/>
    <mergeCell ref="EQY13:EQZ13"/>
    <mergeCell ref="ERG13:ERH13"/>
    <mergeCell ref="ERO13:ERP13"/>
    <mergeCell ref="ERW13:ERX13"/>
    <mergeCell ref="ESE13:ESF13"/>
    <mergeCell ref="EPK13:EPL13"/>
    <mergeCell ref="EPS13:EPT13"/>
    <mergeCell ref="EQA13:EQB13"/>
    <mergeCell ref="EQI13:EQJ13"/>
    <mergeCell ref="EQQ13:EQR13"/>
    <mergeCell ref="ENW13:ENX13"/>
    <mergeCell ref="EOE13:EOF13"/>
    <mergeCell ref="EOM13:EON13"/>
    <mergeCell ref="EOU13:EOV13"/>
    <mergeCell ref="EPC13:EPD13"/>
    <mergeCell ref="EMI13:EMJ13"/>
    <mergeCell ref="EMQ13:EMR13"/>
    <mergeCell ref="EMY13:EMZ13"/>
    <mergeCell ref="ENG13:ENH13"/>
    <mergeCell ref="ENO13:ENP13"/>
    <mergeCell ref="EKU13:EKV13"/>
    <mergeCell ref="ELC13:ELD13"/>
    <mergeCell ref="ELK13:ELL13"/>
    <mergeCell ref="ELS13:ELT13"/>
    <mergeCell ref="EMA13:EMB13"/>
    <mergeCell ref="EJG13:EJH13"/>
    <mergeCell ref="EJO13:EJP13"/>
    <mergeCell ref="EJW13:EJX13"/>
    <mergeCell ref="EKE13:EKF13"/>
    <mergeCell ref="EKM13:EKN13"/>
    <mergeCell ref="EHS13:EHT13"/>
    <mergeCell ref="EIA13:EIB13"/>
    <mergeCell ref="EII13:EIJ13"/>
    <mergeCell ref="EIQ13:EIR13"/>
    <mergeCell ref="EIY13:EIZ13"/>
    <mergeCell ref="EGE13:EGF13"/>
    <mergeCell ref="EGM13:EGN13"/>
    <mergeCell ref="EGU13:EGV13"/>
    <mergeCell ref="EHC13:EHD13"/>
    <mergeCell ref="EHK13:EHL13"/>
    <mergeCell ref="EEQ13:EER13"/>
    <mergeCell ref="EEY13:EEZ13"/>
    <mergeCell ref="EFG13:EFH13"/>
    <mergeCell ref="EFO13:EFP13"/>
    <mergeCell ref="EFW13:EFX13"/>
    <mergeCell ref="EDC13:EDD13"/>
    <mergeCell ref="EDK13:EDL13"/>
    <mergeCell ref="EDS13:EDT13"/>
    <mergeCell ref="EEA13:EEB13"/>
    <mergeCell ref="EEI13:EEJ13"/>
    <mergeCell ref="EBO13:EBP13"/>
    <mergeCell ref="EBW13:EBX13"/>
    <mergeCell ref="ECE13:ECF13"/>
    <mergeCell ref="ECM13:ECN13"/>
    <mergeCell ref="ECU13:ECV13"/>
    <mergeCell ref="EAA13:EAB13"/>
    <mergeCell ref="EAI13:EAJ13"/>
    <mergeCell ref="EAQ13:EAR13"/>
    <mergeCell ref="EAY13:EAZ13"/>
    <mergeCell ref="EBG13:EBH13"/>
    <mergeCell ref="DYM13:DYN13"/>
    <mergeCell ref="DYU13:DYV13"/>
    <mergeCell ref="DZC13:DZD13"/>
    <mergeCell ref="DZK13:DZL13"/>
    <mergeCell ref="DZS13:DZT13"/>
    <mergeCell ref="DWY13:DWZ13"/>
    <mergeCell ref="DXG13:DXH13"/>
    <mergeCell ref="DXO13:DXP13"/>
    <mergeCell ref="DXW13:DXX13"/>
    <mergeCell ref="DYE13:DYF13"/>
    <mergeCell ref="DVK13:DVL13"/>
    <mergeCell ref="DVS13:DVT13"/>
    <mergeCell ref="DWA13:DWB13"/>
    <mergeCell ref="DWI13:DWJ13"/>
    <mergeCell ref="DWQ13:DWR13"/>
    <mergeCell ref="DTW13:DTX13"/>
    <mergeCell ref="DUE13:DUF13"/>
    <mergeCell ref="DUM13:DUN13"/>
    <mergeCell ref="DUU13:DUV13"/>
    <mergeCell ref="DVC13:DVD13"/>
    <mergeCell ref="DSI13:DSJ13"/>
    <mergeCell ref="DSQ13:DSR13"/>
    <mergeCell ref="DSY13:DSZ13"/>
    <mergeCell ref="DTG13:DTH13"/>
    <mergeCell ref="DTO13:DTP13"/>
    <mergeCell ref="DQU13:DQV13"/>
    <mergeCell ref="DRC13:DRD13"/>
    <mergeCell ref="DRK13:DRL13"/>
    <mergeCell ref="DRS13:DRT13"/>
    <mergeCell ref="DSA13:DSB13"/>
    <mergeCell ref="DPG13:DPH13"/>
    <mergeCell ref="DPO13:DPP13"/>
    <mergeCell ref="DPW13:DPX13"/>
    <mergeCell ref="DQE13:DQF13"/>
    <mergeCell ref="DQM13:DQN13"/>
    <mergeCell ref="DNS13:DNT13"/>
    <mergeCell ref="DOA13:DOB13"/>
    <mergeCell ref="DOI13:DOJ13"/>
    <mergeCell ref="DOQ13:DOR13"/>
    <mergeCell ref="DOY13:DOZ13"/>
    <mergeCell ref="DME13:DMF13"/>
    <mergeCell ref="DMM13:DMN13"/>
    <mergeCell ref="DMU13:DMV13"/>
    <mergeCell ref="DNC13:DND13"/>
    <mergeCell ref="DNK13:DNL13"/>
    <mergeCell ref="DKQ13:DKR13"/>
    <mergeCell ref="DKY13:DKZ13"/>
    <mergeCell ref="DLG13:DLH13"/>
    <mergeCell ref="DLO13:DLP13"/>
    <mergeCell ref="DLW13:DLX13"/>
    <mergeCell ref="DJC13:DJD13"/>
    <mergeCell ref="DJK13:DJL13"/>
    <mergeCell ref="DJS13:DJT13"/>
    <mergeCell ref="DKA13:DKB13"/>
    <mergeCell ref="DKI13:DKJ13"/>
    <mergeCell ref="DHO13:DHP13"/>
    <mergeCell ref="DHW13:DHX13"/>
    <mergeCell ref="DIE13:DIF13"/>
    <mergeCell ref="DIM13:DIN13"/>
    <mergeCell ref="DIU13:DIV13"/>
    <mergeCell ref="DGA13:DGB13"/>
    <mergeCell ref="DGI13:DGJ13"/>
    <mergeCell ref="DGQ13:DGR13"/>
    <mergeCell ref="DGY13:DGZ13"/>
    <mergeCell ref="DHG13:DHH13"/>
    <mergeCell ref="DEM13:DEN13"/>
    <mergeCell ref="DEU13:DEV13"/>
    <mergeCell ref="DFC13:DFD13"/>
    <mergeCell ref="DFK13:DFL13"/>
    <mergeCell ref="DFS13:DFT13"/>
    <mergeCell ref="DCY13:DCZ13"/>
    <mergeCell ref="DDG13:DDH13"/>
    <mergeCell ref="DDO13:DDP13"/>
    <mergeCell ref="DDW13:DDX13"/>
    <mergeCell ref="DEE13:DEF13"/>
    <mergeCell ref="DBK13:DBL13"/>
    <mergeCell ref="DBS13:DBT13"/>
    <mergeCell ref="DCA13:DCB13"/>
    <mergeCell ref="DCI13:DCJ13"/>
    <mergeCell ref="DCQ13:DCR13"/>
    <mergeCell ref="CZW13:CZX13"/>
    <mergeCell ref="DAE13:DAF13"/>
    <mergeCell ref="DAM13:DAN13"/>
    <mergeCell ref="DAU13:DAV13"/>
    <mergeCell ref="DBC13:DBD13"/>
    <mergeCell ref="CYI13:CYJ13"/>
    <mergeCell ref="CYQ13:CYR13"/>
    <mergeCell ref="CYY13:CYZ13"/>
    <mergeCell ref="CZG13:CZH13"/>
    <mergeCell ref="CZO13:CZP13"/>
    <mergeCell ref="CWU13:CWV13"/>
    <mergeCell ref="CXC13:CXD13"/>
    <mergeCell ref="CXK13:CXL13"/>
    <mergeCell ref="CXS13:CXT13"/>
    <mergeCell ref="CYA13:CYB13"/>
    <mergeCell ref="CVG13:CVH13"/>
    <mergeCell ref="CVO13:CVP13"/>
    <mergeCell ref="CVW13:CVX13"/>
    <mergeCell ref="CWE13:CWF13"/>
    <mergeCell ref="CWM13:CWN13"/>
    <mergeCell ref="CTS13:CTT13"/>
    <mergeCell ref="CUA13:CUB13"/>
    <mergeCell ref="CUI13:CUJ13"/>
    <mergeCell ref="CUQ13:CUR13"/>
    <mergeCell ref="CUY13:CUZ13"/>
    <mergeCell ref="CSE13:CSF13"/>
    <mergeCell ref="CSM13:CSN13"/>
    <mergeCell ref="CSU13:CSV13"/>
    <mergeCell ref="CTC13:CTD13"/>
    <mergeCell ref="CTK13:CTL13"/>
    <mergeCell ref="CQQ13:CQR13"/>
    <mergeCell ref="CQY13:CQZ13"/>
    <mergeCell ref="CRG13:CRH13"/>
    <mergeCell ref="CRO13:CRP13"/>
    <mergeCell ref="CRW13:CRX13"/>
    <mergeCell ref="CPC13:CPD13"/>
    <mergeCell ref="CPK13:CPL13"/>
    <mergeCell ref="CPS13:CPT13"/>
    <mergeCell ref="CQA13:CQB13"/>
    <mergeCell ref="CQI13:CQJ13"/>
    <mergeCell ref="CNO13:CNP13"/>
    <mergeCell ref="CNW13:CNX13"/>
    <mergeCell ref="COE13:COF13"/>
    <mergeCell ref="COM13:CON13"/>
    <mergeCell ref="COU13:COV13"/>
    <mergeCell ref="CMA13:CMB13"/>
    <mergeCell ref="CMI13:CMJ13"/>
    <mergeCell ref="CMQ13:CMR13"/>
    <mergeCell ref="CMY13:CMZ13"/>
    <mergeCell ref="CNG13:CNH13"/>
    <mergeCell ref="CKM13:CKN13"/>
    <mergeCell ref="CKU13:CKV13"/>
    <mergeCell ref="CLC13:CLD13"/>
    <mergeCell ref="CLK13:CLL13"/>
    <mergeCell ref="CLS13:CLT13"/>
    <mergeCell ref="CIY13:CIZ13"/>
    <mergeCell ref="CJG13:CJH13"/>
    <mergeCell ref="CJO13:CJP13"/>
    <mergeCell ref="CJW13:CJX13"/>
    <mergeCell ref="CKE13:CKF13"/>
    <mergeCell ref="CHK13:CHL13"/>
    <mergeCell ref="CHS13:CHT13"/>
    <mergeCell ref="CIA13:CIB13"/>
    <mergeCell ref="CII13:CIJ13"/>
    <mergeCell ref="CIQ13:CIR13"/>
    <mergeCell ref="CFW13:CFX13"/>
    <mergeCell ref="CGE13:CGF13"/>
    <mergeCell ref="CGM13:CGN13"/>
    <mergeCell ref="CGU13:CGV13"/>
    <mergeCell ref="CHC13:CHD13"/>
    <mergeCell ref="CEI13:CEJ13"/>
    <mergeCell ref="CEQ13:CER13"/>
    <mergeCell ref="CEY13:CEZ13"/>
    <mergeCell ref="CFG13:CFH13"/>
    <mergeCell ref="CFO13:CFP13"/>
    <mergeCell ref="CCU13:CCV13"/>
    <mergeCell ref="CDC13:CDD13"/>
    <mergeCell ref="CDK13:CDL13"/>
    <mergeCell ref="CDS13:CDT13"/>
    <mergeCell ref="CEA13:CEB13"/>
    <mergeCell ref="CBG13:CBH13"/>
    <mergeCell ref="CBO13:CBP13"/>
    <mergeCell ref="CBW13:CBX13"/>
    <mergeCell ref="CCE13:CCF13"/>
    <mergeCell ref="CCM13:CCN13"/>
    <mergeCell ref="BZS13:BZT13"/>
    <mergeCell ref="CAA13:CAB13"/>
    <mergeCell ref="CAI13:CAJ13"/>
    <mergeCell ref="CAQ13:CAR13"/>
    <mergeCell ref="CAY13:CAZ13"/>
    <mergeCell ref="BYE13:BYF13"/>
    <mergeCell ref="BYM13:BYN13"/>
    <mergeCell ref="BYU13:BYV13"/>
    <mergeCell ref="BZC13:BZD13"/>
    <mergeCell ref="BZK13:BZL13"/>
    <mergeCell ref="BWQ13:BWR13"/>
    <mergeCell ref="BWY13:BWZ13"/>
    <mergeCell ref="BXG13:BXH13"/>
    <mergeCell ref="BXO13:BXP13"/>
    <mergeCell ref="BXW13:BXX13"/>
    <mergeCell ref="BVC13:BVD13"/>
    <mergeCell ref="BVK13:BVL13"/>
    <mergeCell ref="BVS13:BVT13"/>
    <mergeCell ref="BWA13:BWB13"/>
    <mergeCell ref="BWI13:BWJ13"/>
    <mergeCell ref="BTO13:BTP13"/>
    <mergeCell ref="BTW13:BTX13"/>
    <mergeCell ref="BUE13:BUF13"/>
    <mergeCell ref="BUM13:BUN13"/>
    <mergeCell ref="BUU13:BUV13"/>
    <mergeCell ref="BSA13:BSB13"/>
    <mergeCell ref="BSI13:BSJ13"/>
    <mergeCell ref="BSQ13:BSR13"/>
    <mergeCell ref="BSY13:BSZ13"/>
    <mergeCell ref="BTG13:BTH13"/>
    <mergeCell ref="BQM13:BQN13"/>
    <mergeCell ref="BQU13:BQV13"/>
    <mergeCell ref="BRC13:BRD13"/>
    <mergeCell ref="BRK13:BRL13"/>
    <mergeCell ref="BRS13:BRT13"/>
    <mergeCell ref="BOY13:BOZ13"/>
    <mergeCell ref="BPG13:BPH13"/>
    <mergeCell ref="BPO13:BPP13"/>
    <mergeCell ref="BPW13:BPX13"/>
    <mergeCell ref="BQE13:BQF13"/>
    <mergeCell ref="BNK13:BNL13"/>
    <mergeCell ref="BNS13:BNT13"/>
    <mergeCell ref="BOA13:BOB13"/>
    <mergeCell ref="BOI13:BOJ13"/>
    <mergeCell ref="BOQ13:BOR13"/>
    <mergeCell ref="BLW13:BLX13"/>
    <mergeCell ref="BME13:BMF13"/>
    <mergeCell ref="BMM13:BMN13"/>
    <mergeCell ref="BMU13:BMV13"/>
    <mergeCell ref="BNC13:BND13"/>
    <mergeCell ref="BKI13:BKJ13"/>
    <mergeCell ref="BKQ13:BKR13"/>
    <mergeCell ref="BKY13:BKZ13"/>
    <mergeCell ref="BLG13:BLH13"/>
    <mergeCell ref="BLO13:BLP13"/>
    <mergeCell ref="BIU13:BIV13"/>
    <mergeCell ref="BJC13:BJD13"/>
    <mergeCell ref="BJK13:BJL13"/>
    <mergeCell ref="BJS13:BJT13"/>
    <mergeCell ref="BKA13:BKB13"/>
    <mergeCell ref="BHG13:BHH13"/>
    <mergeCell ref="BHO13:BHP13"/>
    <mergeCell ref="BHW13:BHX13"/>
    <mergeCell ref="BIE13:BIF13"/>
    <mergeCell ref="BIM13:BIN13"/>
    <mergeCell ref="BFS13:BFT13"/>
    <mergeCell ref="BGA13:BGB13"/>
    <mergeCell ref="BGI13:BGJ13"/>
    <mergeCell ref="BGQ13:BGR13"/>
    <mergeCell ref="BGY13:BGZ13"/>
    <mergeCell ref="BEE13:BEF13"/>
    <mergeCell ref="BEM13:BEN13"/>
    <mergeCell ref="BEU13:BEV13"/>
    <mergeCell ref="BFC13:BFD13"/>
    <mergeCell ref="BFK13:BFL13"/>
    <mergeCell ref="BCQ13:BCR13"/>
    <mergeCell ref="BCY13:BCZ13"/>
    <mergeCell ref="BDG13:BDH13"/>
    <mergeCell ref="BDO13:BDP13"/>
    <mergeCell ref="BDW13:BDX13"/>
    <mergeCell ref="BBC13:BBD13"/>
    <mergeCell ref="BBK13:BBL13"/>
    <mergeCell ref="BBS13:BBT13"/>
    <mergeCell ref="BCA13:BCB13"/>
    <mergeCell ref="BCI13:BCJ13"/>
    <mergeCell ref="AZO13:AZP13"/>
    <mergeCell ref="AZW13:AZX13"/>
    <mergeCell ref="BAE13:BAF13"/>
    <mergeCell ref="BAM13:BAN13"/>
    <mergeCell ref="BAU13:BAV13"/>
    <mergeCell ref="AYA13:AYB13"/>
    <mergeCell ref="AYI13:AYJ13"/>
    <mergeCell ref="AYQ13:AYR13"/>
    <mergeCell ref="AYY13:AYZ13"/>
    <mergeCell ref="AZG13:AZH13"/>
    <mergeCell ref="AWM13:AWN13"/>
    <mergeCell ref="AWU13:AWV13"/>
    <mergeCell ref="AXC13:AXD13"/>
    <mergeCell ref="AXK13:AXL13"/>
    <mergeCell ref="AXS13:AXT13"/>
    <mergeCell ref="AUY13:AUZ13"/>
    <mergeCell ref="AVG13:AVH13"/>
    <mergeCell ref="AVO13:AVP13"/>
    <mergeCell ref="AVW13:AVX13"/>
    <mergeCell ref="AWE13:AWF13"/>
    <mergeCell ref="ATK13:ATL13"/>
    <mergeCell ref="ATS13:ATT13"/>
    <mergeCell ref="AUA13:AUB13"/>
    <mergeCell ref="AUI13:AUJ13"/>
    <mergeCell ref="AUQ13:AUR13"/>
    <mergeCell ref="ARW13:ARX13"/>
    <mergeCell ref="ASE13:ASF13"/>
    <mergeCell ref="ASM13:ASN13"/>
    <mergeCell ref="ASU13:ASV13"/>
    <mergeCell ref="ATC13:ATD13"/>
    <mergeCell ref="AQI13:AQJ13"/>
    <mergeCell ref="AQQ13:AQR13"/>
    <mergeCell ref="AQY13:AQZ13"/>
    <mergeCell ref="ARG13:ARH13"/>
    <mergeCell ref="ARO13:ARP13"/>
    <mergeCell ref="AOU13:AOV13"/>
    <mergeCell ref="APC13:APD13"/>
    <mergeCell ref="APK13:APL13"/>
    <mergeCell ref="APS13:APT13"/>
    <mergeCell ref="AQA13:AQB13"/>
    <mergeCell ref="ANG13:ANH13"/>
    <mergeCell ref="ANO13:ANP13"/>
    <mergeCell ref="ANW13:ANX13"/>
    <mergeCell ref="AOE13:AOF13"/>
    <mergeCell ref="AOM13:AON13"/>
    <mergeCell ref="ALS13:ALT13"/>
    <mergeCell ref="AMA13:AMB13"/>
    <mergeCell ref="AMI13:AMJ13"/>
    <mergeCell ref="AMQ13:AMR13"/>
    <mergeCell ref="AMY13:AMZ13"/>
    <mergeCell ref="AKE13:AKF13"/>
    <mergeCell ref="AKM13:AKN13"/>
    <mergeCell ref="AKU13:AKV13"/>
    <mergeCell ref="ALC13:ALD13"/>
    <mergeCell ref="ALK13:ALL13"/>
    <mergeCell ref="AIQ13:AIR13"/>
    <mergeCell ref="AIY13:AIZ13"/>
    <mergeCell ref="AJG13:AJH13"/>
    <mergeCell ref="AJO13:AJP13"/>
    <mergeCell ref="AJW13:AJX13"/>
    <mergeCell ref="AHC13:AHD13"/>
    <mergeCell ref="AHK13:AHL13"/>
    <mergeCell ref="AHS13:AHT13"/>
    <mergeCell ref="AIA13:AIB13"/>
    <mergeCell ref="AII13:AIJ13"/>
    <mergeCell ref="AFO13:AFP13"/>
    <mergeCell ref="AFW13:AFX13"/>
    <mergeCell ref="AGE13:AGF13"/>
    <mergeCell ref="AGM13:AGN13"/>
    <mergeCell ref="AGU13:AGV13"/>
    <mergeCell ref="AEA13:AEB13"/>
    <mergeCell ref="AEI13:AEJ13"/>
    <mergeCell ref="AEQ13:AER13"/>
    <mergeCell ref="AEY13:AEZ13"/>
    <mergeCell ref="AFG13:AFH13"/>
    <mergeCell ref="ACM13:ACN13"/>
    <mergeCell ref="ACU13:ACV13"/>
    <mergeCell ref="ADC13:ADD13"/>
    <mergeCell ref="ADK13:ADL13"/>
    <mergeCell ref="ADS13:ADT13"/>
    <mergeCell ref="AAY13:AAZ13"/>
    <mergeCell ref="ABG13:ABH13"/>
    <mergeCell ref="ABO13:ABP13"/>
    <mergeCell ref="ABW13:ABX13"/>
    <mergeCell ref="ACE13:ACF13"/>
    <mergeCell ref="ZK13:ZL13"/>
    <mergeCell ref="ZS13:ZT13"/>
    <mergeCell ref="AAA13:AAB13"/>
    <mergeCell ref="AAI13:AAJ13"/>
    <mergeCell ref="AAQ13:AAR13"/>
    <mergeCell ref="XW13:XX13"/>
    <mergeCell ref="YE13:YF13"/>
    <mergeCell ref="YM13:YN13"/>
    <mergeCell ref="YU13:YV13"/>
    <mergeCell ref="ZC13:ZD13"/>
    <mergeCell ref="WI13:WJ13"/>
    <mergeCell ref="WQ13:WR13"/>
    <mergeCell ref="WY13:WZ13"/>
    <mergeCell ref="XG13:XH13"/>
    <mergeCell ref="XO13:XP13"/>
    <mergeCell ref="UU13:UV13"/>
    <mergeCell ref="VC13:VD13"/>
    <mergeCell ref="VK13:VL13"/>
    <mergeCell ref="VS13:VT13"/>
    <mergeCell ref="WA13:WB13"/>
    <mergeCell ref="TG13:TH13"/>
    <mergeCell ref="TO13:TP13"/>
    <mergeCell ref="TW13:TX13"/>
    <mergeCell ref="UE13:UF13"/>
    <mergeCell ref="UM13:UN13"/>
    <mergeCell ref="RS13:RT13"/>
    <mergeCell ref="SA13:SB13"/>
    <mergeCell ref="SI13:SJ13"/>
    <mergeCell ref="SQ13:SR13"/>
    <mergeCell ref="SY13:SZ13"/>
    <mergeCell ref="QE13:QF13"/>
    <mergeCell ref="QM13:QN13"/>
    <mergeCell ref="QU13:QV13"/>
    <mergeCell ref="RC13:RD13"/>
    <mergeCell ref="RK13:RL13"/>
    <mergeCell ref="OQ13:OR13"/>
    <mergeCell ref="OY13:OZ13"/>
    <mergeCell ref="PG13:PH13"/>
    <mergeCell ref="PO13:PP13"/>
    <mergeCell ref="PW13:PX13"/>
    <mergeCell ref="NC13:ND13"/>
    <mergeCell ref="NK13:NL13"/>
    <mergeCell ref="NS13:NT13"/>
    <mergeCell ref="OA13:OB13"/>
    <mergeCell ref="OI13:OJ13"/>
    <mergeCell ref="LO13:LP13"/>
    <mergeCell ref="LW13:LX13"/>
    <mergeCell ref="ME13:MF13"/>
    <mergeCell ref="MM13:MN13"/>
    <mergeCell ref="MU13:MV13"/>
    <mergeCell ref="KA13:KB13"/>
    <mergeCell ref="KI13:KJ13"/>
    <mergeCell ref="KQ13:KR13"/>
    <mergeCell ref="KY13:KZ13"/>
    <mergeCell ref="LG13:LH13"/>
    <mergeCell ref="IM13:IN13"/>
    <mergeCell ref="IU13:IV13"/>
    <mergeCell ref="JC13:JD13"/>
    <mergeCell ref="JK13:JL13"/>
    <mergeCell ref="JS13:JT13"/>
    <mergeCell ref="GY13:GZ13"/>
    <mergeCell ref="HG13:HH13"/>
    <mergeCell ref="HO13:HP13"/>
    <mergeCell ref="HW13:HX13"/>
    <mergeCell ref="IE13:IF13"/>
    <mergeCell ref="FK13:FL13"/>
    <mergeCell ref="FS13:FT13"/>
    <mergeCell ref="GA13:GB13"/>
    <mergeCell ref="GI13:GJ13"/>
    <mergeCell ref="GQ13:GR13"/>
    <mergeCell ref="EU13:EV13"/>
    <mergeCell ref="FC13:FD13"/>
    <mergeCell ref="DH13:DI13"/>
    <mergeCell ref="DP13:DQ13"/>
    <mergeCell ref="DX13:DY13"/>
    <mergeCell ref="EF13:EG13"/>
    <mergeCell ref="EN13:EO13"/>
    <mergeCell ref="BT13:BU13"/>
    <mergeCell ref="CB13:CC13"/>
    <mergeCell ref="CJ13:CK13"/>
    <mergeCell ref="CR13:CS13"/>
    <mergeCell ref="CZ13:DA13"/>
    <mergeCell ref="AF13:AG13"/>
    <mergeCell ref="AN13:AO13"/>
    <mergeCell ref="AV13:AW13"/>
    <mergeCell ref="BD13:BE13"/>
    <mergeCell ref="BL13:BM13"/>
    <mergeCell ref="H13:I13"/>
    <mergeCell ref="P13:Q13"/>
    <mergeCell ref="X13:Y13"/>
    <mergeCell ref="C4:G4"/>
    <mergeCell ref="C3:G3"/>
    <mergeCell ref="C1:G2"/>
    <mergeCell ref="A11:G11"/>
    <mergeCell ref="A6:G6"/>
    <mergeCell ref="A1:B2"/>
    <mergeCell ref="A3:B3"/>
    <mergeCell ref="A4:B4"/>
    <mergeCell ref="A5:D5"/>
  </mergeCells>
  <pageMargins left="0.25" right="0.25" top="0.75" bottom="0.75" header="0.3" footer="0.3"/>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94A2F-6BC3-43A6-86F2-83AD204A324E}">
  <dimension ref="B1:Y17"/>
  <sheetViews>
    <sheetView workbookViewId="0">
      <selection activeCell="S15" sqref="S15"/>
    </sheetView>
  </sheetViews>
  <sheetFormatPr baseColWidth="10" defaultColWidth="11.42578125" defaultRowHeight="15" x14ac:dyDescent="0.25"/>
  <cols>
    <col min="1" max="1" width="1.28515625" style="28" customWidth="1"/>
    <col min="2" max="2" width="24.7109375" style="28" customWidth="1"/>
    <col min="3" max="6" width="11.5703125" style="28" bestFit="1" customWidth="1"/>
    <col min="7" max="7" width="11.7109375" style="28" bestFit="1" customWidth="1"/>
    <col min="8" max="8" width="12.28515625" style="28" bestFit="1" customWidth="1"/>
    <col min="9" max="10" width="11.42578125" style="28"/>
    <col min="11" max="14" width="11.5703125" style="28" bestFit="1" customWidth="1"/>
    <col min="15" max="15" width="11.42578125" style="28"/>
    <col min="16" max="16" width="1.140625" style="28" customWidth="1"/>
    <col min="17" max="18" width="12.140625" style="28" bestFit="1" customWidth="1"/>
    <col min="19" max="20" width="11.42578125" style="28"/>
    <col min="21" max="21" width="12.140625" style="28" bestFit="1" customWidth="1"/>
    <col min="22" max="22" width="8.85546875" style="28" customWidth="1"/>
    <col min="23" max="24" width="11.5703125" style="28" bestFit="1" customWidth="1"/>
    <col min="25" max="16384" width="11.42578125" style="28"/>
  </cols>
  <sheetData>
    <row r="1" spans="2:25" s="19" customFormat="1" ht="48" customHeight="1" x14ac:dyDescent="0.25">
      <c r="B1" s="87" t="s">
        <v>144</v>
      </c>
      <c r="C1" s="87"/>
      <c r="D1" s="87"/>
      <c r="E1" s="87"/>
      <c r="F1" s="87"/>
      <c r="G1" s="87"/>
      <c r="H1" s="87"/>
      <c r="I1" s="87"/>
      <c r="J1" s="87"/>
      <c r="K1" s="87"/>
      <c r="L1" s="87"/>
      <c r="M1" s="87"/>
      <c r="N1" s="87"/>
      <c r="O1" s="87"/>
      <c r="P1" s="87"/>
      <c r="Q1" s="87"/>
      <c r="R1" s="87"/>
      <c r="S1" s="87"/>
      <c r="T1" s="87"/>
      <c r="U1" s="87"/>
      <c r="V1" s="87"/>
      <c r="W1" s="87"/>
      <c r="X1" s="87"/>
      <c r="Y1" s="87"/>
    </row>
    <row r="2" spans="2:25" s="19" customFormat="1" ht="1.5" customHeight="1" x14ac:dyDescent="0.25">
      <c r="B2" s="20"/>
      <c r="C2" s="20"/>
      <c r="D2" s="20"/>
      <c r="E2" s="20"/>
      <c r="F2" s="20"/>
      <c r="G2" s="20"/>
      <c r="H2" s="20"/>
      <c r="I2" s="20"/>
      <c r="J2" s="20"/>
      <c r="K2" s="20"/>
      <c r="L2" s="20"/>
      <c r="M2" s="20"/>
      <c r="N2" s="20"/>
      <c r="O2" s="20"/>
      <c r="P2" s="20"/>
      <c r="Q2" s="20"/>
      <c r="R2" s="20"/>
      <c r="S2" s="20"/>
      <c r="T2" s="20"/>
      <c r="U2" s="20"/>
      <c r="V2" s="20"/>
      <c r="W2" s="20"/>
      <c r="X2" s="20"/>
    </row>
    <row r="3" spans="2:25" s="19" customFormat="1" ht="32.25" customHeight="1" x14ac:dyDescent="0.25">
      <c r="B3" s="20"/>
      <c r="C3" s="20"/>
      <c r="D3" s="20"/>
      <c r="E3" s="20"/>
      <c r="F3" s="20"/>
      <c r="G3" s="88" t="s">
        <v>145</v>
      </c>
      <c r="H3" s="89"/>
      <c r="I3" s="89"/>
      <c r="J3" s="89"/>
      <c r="K3" s="90"/>
      <c r="L3" s="91" t="s">
        <v>146</v>
      </c>
      <c r="M3" s="91"/>
      <c r="N3" s="91"/>
      <c r="O3" s="91"/>
      <c r="P3" s="21"/>
      <c r="Q3" s="91" t="s">
        <v>147</v>
      </c>
      <c r="R3" s="91"/>
      <c r="S3" s="91"/>
      <c r="T3" s="91"/>
      <c r="U3" s="91"/>
      <c r="V3" s="91" t="s">
        <v>146</v>
      </c>
      <c r="W3" s="91"/>
      <c r="X3" s="91"/>
      <c r="Y3" s="91"/>
    </row>
    <row r="4" spans="2:25" s="19" customFormat="1" ht="51" x14ac:dyDescent="0.25">
      <c r="B4" s="22" t="s">
        <v>148</v>
      </c>
      <c r="C4" s="30" t="s">
        <v>149</v>
      </c>
      <c r="D4" s="30" t="s">
        <v>150</v>
      </c>
      <c r="E4" s="31" t="s">
        <v>151</v>
      </c>
      <c r="F4" s="22" t="s">
        <v>152</v>
      </c>
      <c r="G4" s="22" t="s">
        <v>153</v>
      </c>
      <c r="H4" s="22" t="s">
        <v>154</v>
      </c>
      <c r="I4" s="22" t="s">
        <v>155</v>
      </c>
      <c r="J4" s="22" t="s">
        <v>156</v>
      </c>
      <c r="K4" s="22" t="s">
        <v>157</v>
      </c>
      <c r="L4" s="23" t="s">
        <v>153</v>
      </c>
      <c r="M4" s="24" t="s">
        <v>154</v>
      </c>
      <c r="N4" s="25" t="s">
        <v>155</v>
      </c>
      <c r="O4" s="26" t="s">
        <v>156</v>
      </c>
      <c r="P4" s="27"/>
      <c r="Q4" s="22" t="s">
        <v>153</v>
      </c>
      <c r="R4" s="22" t="s">
        <v>154</v>
      </c>
      <c r="S4" s="22" t="s">
        <v>155</v>
      </c>
      <c r="T4" s="22" t="s">
        <v>156</v>
      </c>
      <c r="U4" s="22" t="s">
        <v>157</v>
      </c>
      <c r="V4" s="23" t="s">
        <v>153</v>
      </c>
      <c r="W4" s="24" t="s">
        <v>154</v>
      </c>
      <c r="X4" s="25" t="s">
        <v>155</v>
      </c>
      <c r="Y4" s="26" t="s">
        <v>156</v>
      </c>
    </row>
    <row r="5" spans="2:25" s="19" customFormat="1" ht="44.25" customHeight="1" x14ac:dyDescent="0.25">
      <c r="B5" s="18" t="s">
        <v>158</v>
      </c>
      <c r="C5" s="30">
        <v>28000</v>
      </c>
      <c r="D5" s="30">
        <v>55000</v>
      </c>
      <c r="E5" s="32">
        <v>40</v>
      </c>
      <c r="F5" s="33">
        <v>140</v>
      </c>
      <c r="G5" s="18">
        <v>25000</v>
      </c>
      <c r="H5" s="18">
        <v>28000</v>
      </c>
      <c r="I5" s="18">
        <v>24980</v>
      </c>
      <c r="J5" s="18">
        <v>25000</v>
      </c>
      <c r="K5" s="18">
        <f t="shared" ref="K5:K10" si="0">+MIN(G5:J5)</f>
        <v>24980</v>
      </c>
      <c r="L5" s="47">
        <f>+(K5*E5)/G5</f>
        <v>39.968000000000004</v>
      </c>
      <c r="M5" s="47">
        <f>+(K5*E5)/H5</f>
        <v>35.685714285714283</v>
      </c>
      <c r="N5" s="47">
        <f>+(K5*E5)/I5</f>
        <v>40</v>
      </c>
      <c r="O5" s="48">
        <f>+(K5*E5)/J5</f>
        <v>39.968000000000004</v>
      </c>
      <c r="P5" s="21"/>
      <c r="Q5" s="18">
        <v>54000</v>
      </c>
      <c r="R5" s="18">
        <v>55000</v>
      </c>
      <c r="S5" s="18">
        <v>51760</v>
      </c>
      <c r="T5" s="18">
        <v>50000</v>
      </c>
      <c r="U5" s="18">
        <f>+MIN(Q5:T5)</f>
        <v>50000</v>
      </c>
      <c r="V5" s="51">
        <f t="shared" ref="V5:V10" si="1">+(U5*F5)/Q5</f>
        <v>129.62962962962962</v>
      </c>
      <c r="W5" s="51">
        <f t="shared" ref="W5:W10" si="2">+(U5*F5)/R5</f>
        <v>127.27272727272727</v>
      </c>
      <c r="X5" s="51">
        <f t="shared" ref="X5:X10" si="3">+(U5*F5)/S5</f>
        <v>135.23956723338486</v>
      </c>
      <c r="Y5" s="51">
        <f t="shared" ref="Y5:Y10" si="4">+(U5*F5)/T5</f>
        <v>140</v>
      </c>
    </row>
    <row r="6" spans="2:25" s="19" customFormat="1" ht="30" customHeight="1" x14ac:dyDescent="0.25">
      <c r="B6" s="18" t="s">
        <v>159</v>
      </c>
      <c r="C6" s="30">
        <v>30000</v>
      </c>
      <c r="D6" s="30">
        <v>61000</v>
      </c>
      <c r="E6" s="32">
        <v>20</v>
      </c>
      <c r="F6" s="33">
        <v>40</v>
      </c>
      <c r="G6" s="18">
        <v>25000</v>
      </c>
      <c r="H6" s="18">
        <v>30000</v>
      </c>
      <c r="I6" s="18">
        <v>26980</v>
      </c>
      <c r="J6" s="18">
        <v>28000</v>
      </c>
      <c r="K6" s="18">
        <f t="shared" si="0"/>
        <v>25000</v>
      </c>
      <c r="L6" s="47">
        <f>+(K6*E6)/G6</f>
        <v>20</v>
      </c>
      <c r="M6" s="47">
        <f t="shared" ref="M6:M10" si="5">+(K6*E6)/H6</f>
        <v>16.666666666666668</v>
      </c>
      <c r="N6" s="47">
        <f t="shared" ref="N6:N10" si="6">+(K6*E6)/I6</f>
        <v>18.532246108228318</v>
      </c>
      <c r="O6" s="48">
        <f t="shared" ref="O6:O10" si="7">+(K6*E6)/J6</f>
        <v>17.857142857142858</v>
      </c>
      <c r="P6" s="21"/>
      <c r="Q6" s="18">
        <v>60000</v>
      </c>
      <c r="R6" s="18">
        <v>61000</v>
      </c>
      <c r="S6" s="18">
        <v>57590</v>
      </c>
      <c r="T6" s="18">
        <v>57000</v>
      </c>
      <c r="U6" s="18">
        <f t="shared" ref="U6:U9" si="8">+MIN(Q6:T6)</f>
        <v>57000</v>
      </c>
      <c r="V6" s="51">
        <f t="shared" si="1"/>
        <v>38</v>
      </c>
      <c r="W6" s="51">
        <f t="shared" si="2"/>
        <v>37.377049180327866</v>
      </c>
      <c r="X6" s="51">
        <f t="shared" si="3"/>
        <v>39.590206633096024</v>
      </c>
      <c r="Y6" s="51">
        <f t="shared" si="4"/>
        <v>40</v>
      </c>
    </row>
    <row r="7" spans="2:25" s="19" customFormat="1" ht="51" customHeight="1" x14ac:dyDescent="0.25">
      <c r="B7" s="18" t="s">
        <v>160</v>
      </c>
      <c r="C7" s="30">
        <v>40000</v>
      </c>
      <c r="D7" s="30">
        <v>80000</v>
      </c>
      <c r="E7" s="32">
        <v>10</v>
      </c>
      <c r="F7" s="33">
        <v>30</v>
      </c>
      <c r="G7" s="18">
        <v>35000</v>
      </c>
      <c r="H7" s="18">
        <v>40000</v>
      </c>
      <c r="I7" s="18">
        <v>37390</v>
      </c>
      <c r="J7" s="18">
        <v>38500</v>
      </c>
      <c r="K7" s="18">
        <f t="shared" si="0"/>
        <v>35000</v>
      </c>
      <c r="L7" s="47">
        <f>+(K7*E7)/G7</f>
        <v>10</v>
      </c>
      <c r="M7" s="47">
        <f t="shared" si="5"/>
        <v>8.75</v>
      </c>
      <c r="N7" s="47">
        <f t="shared" si="6"/>
        <v>9.360791655522867</v>
      </c>
      <c r="O7" s="48">
        <f t="shared" si="7"/>
        <v>9.0909090909090917</v>
      </c>
      <c r="P7" s="21"/>
      <c r="Q7" s="18">
        <v>80000</v>
      </c>
      <c r="R7" s="18">
        <v>80000</v>
      </c>
      <c r="S7" s="18">
        <v>76380</v>
      </c>
      <c r="T7" s="18">
        <v>77500</v>
      </c>
      <c r="U7" s="18">
        <f>+MIN(Q7:T7)</f>
        <v>76380</v>
      </c>
      <c r="V7" s="51">
        <f t="shared" si="1"/>
        <v>28.642499999999998</v>
      </c>
      <c r="W7" s="51">
        <f t="shared" si="2"/>
        <v>28.642499999999998</v>
      </c>
      <c r="X7" s="51">
        <f t="shared" si="3"/>
        <v>30</v>
      </c>
      <c r="Y7" s="51">
        <f t="shared" si="4"/>
        <v>29.566451612903226</v>
      </c>
    </row>
    <row r="8" spans="2:25" s="19" customFormat="1" ht="15.75" x14ac:dyDescent="0.25">
      <c r="B8" s="18" t="s">
        <v>161</v>
      </c>
      <c r="C8" s="30">
        <v>56000</v>
      </c>
      <c r="D8" s="30">
        <v>150000</v>
      </c>
      <c r="E8" s="32">
        <v>10</v>
      </c>
      <c r="F8" s="33">
        <v>30</v>
      </c>
      <c r="G8" s="18">
        <v>50000</v>
      </c>
      <c r="H8" s="18">
        <v>56000</v>
      </c>
      <c r="I8" s="18">
        <v>52790</v>
      </c>
      <c r="J8" s="18">
        <v>55000</v>
      </c>
      <c r="K8" s="18">
        <f t="shared" si="0"/>
        <v>50000</v>
      </c>
      <c r="L8" s="47">
        <f t="shared" ref="L8:L10" si="9">+(K8*E8)/G8</f>
        <v>10</v>
      </c>
      <c r="M8" s="47">
        <f t="shared" si="5"/>
        <v>8.9285714285714288</v>
      </c>
      <c r="N8" s="47">
        <f t="shared" si="6"/>
        <v>9.4714908126539115</v>
      </c>
      <c r="O8" s="48">
        <f t="shared" si="7"/>
        <v>9.0909090909090917</v>
      </c>
      <c r="P8" s="21"/>
      <c r="Q8" s="18">
        <v>148000</v>
      </c>
      <c r="R8" s="18">
        <v>150000</v>
      </c>
      <c r="S8" s="18">
        <v>142830</v>
      </c>
      <c r="T8" s="18">
        <v>140000</v>
      </c>
      <c r="U8" s="18">
        <f t="shared" si="8"/>
        <v>140000</v>
      </c>
      <c r="V8" s="51">
        <f t="shared" si="1"/>
        <v>28.378378378378379</v>
      </c>
      <c r="W8" s="51">
        <f t="shared" si="2"/>
        <v>28</v>
      </c>
      <c r="X8" s="51">
        <f t="shared" si="3"/>
        <v>29.405587061541691</v>
      </c>
      <c r="Y8" s="51">
        <f t="shared" si="4"/>
        <v>30</v>
      </c>
    </row>
    <row r="9" spans="2:25" s="19" customFormat="1" ht="15.75" x14ac:dyDescent="0.25">
      <c r="B9" s="18" t="s">
        <v>162</v>
      </c>
      <c r="C9" s="30">
        <v>95000</v>
      </c>
      <c r="D9" s="30">
        <v>185000</v>
      </c>
      <c r="E9" s="32">
        <v>10</v>
      </c>
      <c r="F9" s="33">
        <v>30</v>
      </c>
      <c r="G9" s="18">
        <v>80000</v>
      </c>
      <c r="H9" s="18">
        <v>95000</v>
      </c>
      <c r="I9" s="18">
        <v>91062</v>
      </c>
      <c r="J9" s="18">
        <v>86000</v>
      </c>
      <c r="K9" s="18">
        <f t="shared" si="0"/>
        <v>80000</v>
      </c>
      <c r="L9" s="47">
        <f t="shared" si="9"/>
        <v>10</v>
      </c>
      <c r="M9" s="47">
        <f t="shared" si="5"/>
        <v>8.4210526315789469</v>
      </c>
      <c r="N9" s="47">
        <f t="shared" si="6"/>
        <v>8.7852232544859543</v>
      </c>
      <c r="O9" s="48">
        <f t="shared" si="7"/>
        <v>9.3023255813953494</v>
      </c>
      <c r="P9" s="21"/>
      <c r="Q9" s="18">
        <v>160000</v>
      </c>
      <c r="R9" s="18">
        <v>185000</v>
      </c>
      <c r="S9" s="18">
        <v>160778</v>
      </c>
      <c r="T9" s="18">
        <v>175500</v>
      </c>
      <c r="U9" s="18">
        <f t="shared" si="8"/>
        <v>160000</v>
      </c>
      <c r="V9" s="51">
        <f t="shared" si="1"/>
        <v>30</v>
      </c>
      <c r="W9" s="51">
        <f t="shared" si="2"/>
        <v>25.945945945945947</v>
      </c>
      <c r="X9" s="51">
        <f t="shared" si="3"/>
        <v>29.854830884822551</v>
      </c>
      <c r="Y9" s="51">
        <f t="shared" si="4"/>
        <v>27.350427350427349</v>
      </c>
    </row>
    <row r="10" spans="2:25" s="19" customFormat="1" ht="15.75" x14ac:dyDescent="0.25">
      <c r="B10" s="18" t="s">
        <v>163</v>
      </c>
      <c r="C10" s="30">
        <v>120000</v>
      </c>
      <c r="D10" s="30">
        <v>210000</v>
      </c>
      <c r="E10" s="32">
        <v>10</v>
      </c>
      <c r="F10" s="33">
        <v>30</v>
      </c>
      <c r="G10" s="18">
        <v>90000</v>
      </c>
      <c r="H10" s="18">
        <v>100000</v>
      </c>
      <c r="I10" s="18">
        <v>112390</v>
      </c>
      <c r="J10" s="18">
        <v>110000</v>
      </c>
      <c r="K10" s="18">
        <f t="shared" si="0"/>
        <v>90000</v>
      </c>
      <c r="L10" s="47">
        <f t="shared" si="9"/>
        <v>10</v>
      </c>
      <c r="M10" s="47">
        <f t="shared" si="5"/>
        <v>9</v>
      </c>
      <c r="N10" s="47">
        <f t="shared" si="6"/>
        <v>8.0078298781030348</v>
      </c>
      <c r="O10" s="48">
        <f t="shared" si="7"/>
        <v>8.1818181818181817</v>
      </c>
      <c r="P10" s="21"/>
      <c r="Q10" s="18">
        <v>170000</v>
      </c>
      <c r="R10" s="18">
        <v>190000</v>
      </c>
      <c r="S10" s="18">
        <v>178990</v>
      </c>
      <c r="T10" s="18">
        <v>210000</v>
      </c>
      <c r="U10" s="18">
        <f>+MIN(Q10:T10)</f>
        <v>170000</v>
      </c>
      <c r="V10" s="51">
        <f t="shared" si="1"/>
        <v>30</v>
      </c>
      <c r="W10" s="51">
        <f t="shared" si="2"/>
        <v>26.842105263157894</v>
      </c>
      <c r="X10" s="51">
        <f t="shared" si="3"/>
        <v>28.49321191127996</v>
      </c>
      <c r="Y10" s="51">
        <f t="shared" si="4"/>
        <v>24.285714285714285</v>
      </c>
    </row>
    <row r="11" spans="2:25" s="19" customFormat="1" ht="15.75" x14ac:dyDescent="0.25">
      <c r="B11" s="92" t="s">
        <v>164</v>
      </c>
      <c r="C11" s="92"/>
      <c r="D11" s="92"/>
      <c r="E11" s="29">
        <f>+SUM(E5:E10)</f>
        <v>100</v>
      </c>
      <c r="F11" s="29">
        <f>+SUM(F5:F10)</f>
        <v>300</v>
      </c>
      <c r="G11" s="20"/>
      <c r="H11" s="20"/>
      <c r="I11" s="20"/>
      <c r="J11" s="20"/>
      <c r="K11" s="20"/>
      <c r="L11" s="49">
        <f>SUM(L5:L10)</f>
        <v>99.968000000000004</v>
      </c>
      <c r="M11" s="49">
        <f t="shared" ref="M11:N11" si="10">SUM(M5:M10)</f>
        <v>87.45200501253133</v>
      </c>
      <c r="N11" s="49">
        <f t="shared" si="10"/>
        <v>94.157581708994087</v>
      </c>
      <c r="O11" s="50">
        <f t="shared" ref="O11" si="11">SUM(O5:O10)</f>
        <v>93.49110480217459</v>
      </c>
      <c r="P11" s="21"/>
      <c r="Q11" s="20"/>
      <c r="R11" s="20"/>
      <c r="S11" s="20"/>
      <c r="T11" s="20"/>
      <c r="U11" s="20"/>
      <c r="V11" s="52">
        <f>SUM(V5:V10)</f>
        <v>284.65050800800799</v>
      </c>
      <c r="W11" s="52">
        <f t="shared" ref="W11:Y11" si="12">SUM(W5:W10)</f>
        <v>274.08032766215899</v>
      </c>
      <c r="X11" s="52">
        <f t="shared" si="12"/>
        <v>292.58340372412511</v>
      </c>
      <c r="Y11" s="52">
        <f t="shared" si="12"/>
        <v>291.20259324904487</v>
      </c>
    </row>
    <row r="16" spans="2:25" ht="51" x14ac:dyDescent="0.25">
      <c r="L16" s="23" t="s">
        <v>153</v>
      </c>
      <c r="M16" s="24" t="s">
        <v>154</v>
      </c>
      <c r="N16" s="25" t="s">
        <v>155</v>
      </c>
      <c r="O16" s="26" t="s">
        <v>156</v>
      </c>
    </row>
    <row r="17" spans="12:15" x14ac:dyDescent="0.25">
      <c r="L17" s="53">
        <f>+L11+V11</f>
        <v>384.61850800800801</v>
      </c>
      <c r="M17" s="53">
        <f>+M11+W11</f>
        <v>361.53233267469034</v>
      </c>
      <c r="N17" s="54">
        <f>+N11+X11</f>
        <v>386.74098543311919</v>
      </c>
      <c r="O17" s="53">
        <f>+O11+Y11</f>
        <v>384.69369805121949</v>
      </c>
    </row>
  </sheetData>
  <sheetProtection algorithmName="SHA-512" hashValue="KtrzWN4m2velUERRBeoPRQrr8vVReOv+oqb/UPxbzfo5wiZBzatfVOOl6+p5x+nepsV4nKI5aeh/BlmojRRVtA==" saltValue="Y1bzqsjBtYnFZqsfp2aZlg==" spinCount="100000" sheet="1" formatCells="0" formatColumns="0" formatRows="0" insertColumns="0" insertRows="0" insertHyperlinks="0" deleteColumns="0" deleteRows="0" sort="0" autoFilter="0" pivotTables="0"/>
  <mergeCells count="6">
    <mergeCell ref="B1:Y1"/>
    <mergeCell ref="G3:K3"/>
    <mergeCell ref="Q3:U3"/>
    <mergeCell ref="B11:D11"/>
    <mergeCell ref="L3:O3"/>
    <mergeCell ref="V3:Y3"/>
  </mergeCells>
  <pageMargins left="0.7" right="0.7" top="0.75" bottom="0.75" header="0.3" footer="0.3"/>
  <pageSetup paperSize="9" orientation="portrait" r:id="rId1"/>
  <ignoredErrors>
    <ignoredError sqref="K5:K1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c76ed3-3e36-4039-b50c-cf1280be34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9AC339E002D6D4B89FB0FAFEEE24D86" ma:contentTypeVersion="15" ma:contentTypeDescription="Crear nuevo documento." ma:contentTypeScope="" ma:versionID="e72d7dc8bcd16701960a375c71682e12">
  <xsd:schema xmlns:xsd="http://www.w3.org/2001/XMLSchema" xmlns:xs="http://www.w3.org/2001/XMLSchema" xmlns:p="http://schemas.microsoft.com/office/2006/metadata/properties" xmlns:ns3="045325b8-0254-4f1e-90c3-e5b15fc301d3" xmlns:ns4="79c76ed3-3e36-4039-b50c-cf1280be3437" targetNamespace="http://schemas.microsoft.com/office/2006/metadata/properties" ma:root="true" ma:fieldsID="ed5366da2a959bc5d7ea28b98f4168f6" ns3:_="" ns4:_="">
    <xsd:import namespace="045325b8-0254-4f1e-90c3-e5b15fc301d3"/>
    <xsd:import namespace="79c76ed3-3e36-4039-b50c-cf1280be343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LengthInSeconds"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325b8-0254-4f1e-90c3-e5b15fc301d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c76ed3-3e36-4039-b50c-cf1280be343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6C7CE9-381D-4462-B7E5-228869EC0447}">
  <ds:schemaRefs>
    <ds:schemaRef ds:uri="http://purl.org/dc/elements/1.1/"/>
    <ds:schemaRef ds:uri="79c76ed3-3e36-4039-b50c-cf1280be3437"/>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045325b8-0254-4f1e-90c3-e5b15fc301d3"/>
    <ds:schemaRef ds:uri="http://www.w3.org/XML/1998/namespace"/>
    <ds:schemaRef ds:uri="http://purl.org/dc/terms/"/>
  </ds:schemaRefs>
</ds:datastoreItem>
</file>

<file path=customXml/itemProps2.xml><?xml version="1.0" encoding="utf-8"?>
<ds:datastoreItem xmlns:ds="http://schemas.openxmlformats.org/officeDocument/2006/customXml" ds:itemID="{B0F6475D-8CE7-4EF0-8E25-08868A6BA685}">
  <ds:schemaRefs>
    <ds:schemaRef ds:uri="http://schemas.microsoft.com/sharepoint/v3/contenttype/forms"/>
  </ds:schemaRefs>
</ds:datastoreItem>
</file>

<file path=customXml/itemProps3.xml><?xml version="1.0" encoding="utf-8"?>
<ds:datastoreItem xmlns:ds="http://schemas.openxmlformats.org/officeDocument/2006/customXml" ds:itemID="{A49776C3-589D-411A-A5DD-B3DDD429E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325b8-0254-4f1e-90c3-e5b15fc301d3"/>
    <ds:schemaRef ds:uri="79c76ed3-3e36-4039-b50c-cf1280be3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Juridica</vt:lpstr>
      <vt:lpstr>Requisitos Habilitanntes</vt:lpstr>
      <vt:lpstr>Evaluación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CALIDAD</dc:creator>
  <cp:keywords/>
  <dc:description/>
  <cp:lastModifiedBy>Luisa Zapa Florez</cp:lastModifiedBy>
  <cp:revision/>
  <dcterms:created xsi:type="dcterms:W3CDTF">2019-01-23T15:06:10Z</dcterms:created>
  <dcterms:modified xsi:type="dcterms:W3CDTF">2023-04-28T12:35:55Z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0x01010039AC339E002D6D4B89FB0FAFEEE24D86</vt:lpwstr>
  </property>
</Properties>
</file>