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57cd581b9e764097"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eugenia.ramirez\Desktop\"/>
    </mc:Choice>
  </mc:AlternateContent>
  <bookViews>
    <workbookView xWindow="0" yWindow="0" windowWidth="20490" windowHeight="7650" firstSheet="1" activeTab="1"/>
  </bookViews>
  <sheets>
    <sheet name="Acerno_Cache_XXXXX" sheetId="2" state="veryHidden" r:id="rId1"/>
    <sheet name="Hoja1" sheetId="1" r:id="rId2"/>
  </sheets>
  <externalReferences>
    <externalReference r:id="rId3"/>
    <externalReference r:id="rId4"/>
    <externalReference r:id="rId5"/>
  </externalReferences>
  <definedNames>
    <definedName name="_xlnm._FilterDatabase" localSheetId="1" hidden="1">Hoja1!$A$4:$W$198</definedName>
    <definedName name="FRECUENCIA">[1]varios!$E$2:$E$6</definedName>
    <definedName name="IMPACTO">[2]varios!$AE$2:$AE$4</definedName>
    <definedName name="Respuesta">[1]varios!$E$9:$E$10</definedName>
    <definedName name="V_Corrupción">[3]varios!$C$19:$C$22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GERMAN ALCIDES GOMEZ ZABALA</author>
  </authors>
  <commentList>
    <comment ref="F4" authorId="0" shapeId="0">
      <text>
        <r>
          <rPr>
            <b/>
            <sz val="9"/>
            <color indexed="81"/>
            <rFont val="Tahoma"/>
            <family val="2"/>
          </rPr>
          <t>GERMAN ALCIDES GOMEZ ZABALA:</t>
        </r>
        <r>
          <rPr>
            <sz val="9"/>
            <color indexed="81"/>
            <rFont val="Tahoma"/>
            <family val="2"/>
          </rPr>
          <t xml:space="preserve">
Personas, Materiales, Equipos, Instalaciones, Entorno</t>
        </r>
      </text>
    </comment>
    <comment ref="O12" authorId="0" shapeId="0">
      <text>
        <r>
          <rPr>
            <b/>
            <sz val="9"/>
            <color indexed="81"/>
            <rFont val="Tahoma"/>
            <charset val="1"/>
          </rPr>
          <t>GERMAN ALCIDES GOMEZ ZABALA:</t>
        </r>
        <r>
          <rPr>
            <sz val="9"/>
            <color indexed="81"/>
            <rFont val="Tahoma"/>
            <charset val="1"/>
          </rPr>
          <t xml:space="preserve">
La probabilidad no debe aumentar con controles</t>
        </r>
      </text>
    </comment>
    <comment ref="P32" authorId="0" shapeId="0">
      <text>
        <r>
          <rPr>
            <b/>
            <sz val="9"/>
            <color indexed="81"/>
            <rFont val="Tahoma"/>
            <charset val="1"/>
          </rPr>
          <t>GERMAN ALCIDES GOMEZ ZABALA:</t>
        </r>
        <r>
          <rPr>
            <sz val="9"/>
            <color indexed="81"/>
            <rFont val="Tahoma"/>
            <charset val="1"/>
          </rPr>
          <t xml:space="preserve">
Resultado del valor residual es 15, no 10</t>
        </r>
      </text>
    </comment>
  </commentList>
</comments>
</file>

<file path=xl/sharedStrings.xml><?xml version="1.0" encoding="utf-8"?>
<sst xmlns="http://schemas.openxmlformats.org/spreadsheetml/2006/main" count="3721" uniqueCount="1470">
  <si>
    <t>UNIVERSIDAD DE ANTIOQUIA</t>
  </si>
  <si>
    <t>PROBABILIDAD</t>
  </si>
  <si>
    <t>NRO</t>
  </si>
  <si>
    <t>CALIFICACIÓN DEL RIESGO INICIAL</t>
  </si>
  <si>
    <t>CONTROLES PROPUESTOS</t>
  </si>
  <si>
    <t>CALIFICACIÓN IMPLEMENTADOS LOS CONTROLES</t>
  </si>
  <si>
    <t>CALIFICACIÓN DEL RIESGO RESIDUAL</t>
  </si>
  <si>
    <t>PLAN DE TRATAMIENTO</t>
  </si>
  <si>
    <t>IMPACTO</t>
  </si>
  <si>
    <t>PROBAB.</t>
  </si>
  <si>
    <t>VALOR RIESGO</t>
  </si>
  <si>
    <t>NIVEL</t>
  </si>
  <si>
    <t>VALOR RIESGO RESIDUAL</t>
  </si>
  <si>
    <t>NIVEL DE RIESGO RESIDUAL</t>
  </si>
  <si>
    <t>ACTIVIDADES PROPUESTAS</t>
  </si>
  <si>
    <t>EVIDENCIA O SOPORTE</t>
  </si>
  <si>
    <t>RESPONSABLES
(Cargo)</t>
  </si>
  <si>
    <t>FECHA DE INICIO</t>
  </si>
  <si>
    <t>FECHA ESPERADA DE TERMINACIÓN</t>
  </si>
  <si>
    <t>OBSERVACIONES</t>
  </si>
  <si>
    <t>DEPENDENCIA</t>
  </si>
  <si>
    <t>SUBCATEGORÍA 
RIESGOS DE CORRUPCIÓN</t>
  </si>
  <si>
    <t>AGENTES GENERADORES DEL RIESGO DE CORRUPCIÓN</t>
  </si>
  <si>
    <t>CAUSAS O SITUACIONES RELACIONADAS AL AGENTE GENERADOR QUE PUEDEN ORIGINAR PRÁCTICAS CORRUPTAS</t>
  </si>
  <si>
    <t xml:space="preserve">DESCRIPCIÓN DEL RIESGO DE CORRUPCIÓN
</t>
  </si>
  <si>
    <t>EFECTOS O CONSECUENCIAS DE LA DEPENDENCIA / PROCESO</t>
  </si>
  <si>
    <t>PROCESO / ASUNTO DE TRABAJO</t>
  </si>
  <si>
    <t>División de Gestión Documental</t>
  </si>
  <si>
    <t>R_1</t>
  </si>
  <si>
    <t>Catastrófico</t>
  </si>
  <si>
    <t>Probable</t>
  </si>
  <si>
    <t>Extremo</t>
  </si>
  <si>
    <t>Moderado</t>
  </si>
  <si>
    <t xml:space="preserve">* Fortalecimiento de los sistemas tecnológicos que permitan establecer parámetros de seguridad.                                                                                                * Capacitar de una manera continua al personal en el buen desempeño de la calidad de atención a nuestros usuarios, con altos estándares de calidad y ética.          
</t>
  </si>
  <si>
    <t>Procesos Documentados</t>
  </si>
  <si>
    <t xml:space="preserve"> Auxiliares Administrativos  </t>
  </si>
  <si>
    <t>Noviembre de 2018</t>
  </si>
  <si>
    <t>Diciembre de 2019</t>
  </si>
  <si>
    <t>No se debe ajustar a fechas de cumplimiento ya que es un riesgo latente en el proceso</t>
  </si>
  <si>
    <t>R_2</t>
  </si>
  <si>
    <t>Posible</t>
  </si>
  <si>
    <t xml:space="preserve">Se generan parámetros de información. Controlada con claves, para el ingreso a la consulta de estos documentos, caracterizados como documentos de sensible consulta. </t>
  </si>
  <si>
    <t>Mayor</t>
  </si>
  <si>
    <t>Alto</t>
  </si>
  <si>
    <t xml:space="preserve">Personal de División Documental </t>
  </si>
  <si>
    <t>5.2 Asociados a procesos y trámites académico-administrativos</t>
  </si>
  <si>
    <t>Recibir comisiones u otras dádivas para expedir certificados de manera irregular con información adulterada para favorecer a un tercero, debido al mal actuar de un servidor público violando los controles,  genera procesos disciplinarios, problemas legales, deterioro de la imagen y buen nombre de la Universidad.</t>
  </si>
  <si>
    <t>PRODUCCIÓN</t>
  </si>
  <si>
    <t>5.4 Otros riesgos de corrupción</t>
  </si>
  <si>
    <t xml:space="preserve">Revelar información de carácter privilegiada de orden institucional. debido al comportamiento poco ético de los servidores públicos, genera deterioro de la imagen de la Universidad, pérdida de credibilidad y desconfianza ante los entes internos y externos. </t>
  </si>
  <si>
    <t>División de Talento Humano</t>
  </si>
  <si>
    <t xml:space="preserve">1.Revisión y seguimientos a los contratos ejecutados durante la vigencia, para asegurar su correcta ejecución.
2.Seguimiento a las acciones formativas del nuevo Estatuto de contratación.
3. Capacitar en Riesgos
4.Evaluar la eficacia del control implementado.
5.Realizar seguimiento a los riesgos identificados, con el fin actualizarlos, fortalecer el conocimiento, la toma de conciencia </t>
  </si>
  <si>
    <t>Realizar en reuniones del proceso la revisión y seguimientos a los contratos ejecutados durante la vigencia, para asegurar su correcta ejecución. (consignar acciones de mejora en las actas de seguimiento).
Hacer seguimiento a las acciones formativas del nuevo Estatuto de contratación.
Participación del personal del área en el curso de Riesgos, con el fin de fortalecer el conocimiento, la toma de conciencia e implementar acciones que ayuden a prevenir los riesgos.
Realizar seguimiento a los riesgos identificados, con el fin actualizarlos, fortalecer el conocimiento, la toma de conciencia e implementar acciones que ayuden a prevenir los riesgos
Evaluar la eficacia del control implementado.</t>
  </si>
  <si>
    <t>1. Listados de asistencia a capacitación.
2. Informes de seguimiento</t>
  </si>
  <si>
    <t>Jefe de División de Talento Humano
Profesionales Especializados 3</t>
  </si>
  <si>
    <t>1. Enero de 2019</t>
  </si>
  <si>
    <t>Improbable</t>
  </si>
  <si>
    <t>Bajo</t>
  </si>
  <si>
    <t>Transportar los equipos (computadores, video beam, entre otros) requeridos para  los procesos formativos por fuera de la Universidad en los vehículos de Logística e infraestructura.
Utilizar los formatos para el control de salida de equipos.
Mantener actualizados los seguros de los equipos que se requieren para procesos formativos en Ciudad Universitaria y por fuera de ella.
Realizar capacitación para el uso de formatos y procedimientos</t>
  </si>
  <si>
    <t>1.Formatos de Salida de equipos
2.Formatos de asistencia capacitaciones</t>
  </si>
  <si>
    <t>Jefe de División de Talento Humano
Profesionales Especializados 4</t>
  </si>
  <si>
    <t>Permanente</t>
  </si>
  <si>
    <t>R_3</t>
  </si>
  <si>
    <t xml:space="preserve">1. Capacitar en el código de ética y procedimientos disciplinarios. 
</t>
  </si>
  <si>
    <t>Divulgación  permanente del código de ética, deberes y derechos del servidor público, entre otros
Capacitaciones con el personal, para concientizar sobre el riesgos de concusión y su denuncia</t>
  </si>
  <si>
    <t>Formatos de asistencia divulgaciones</t>
  </si>
  <si>
    <t>Jefe de División de Talento Humano
Profesionales Especializados 5</t>
  </si>
  <si>
    <t>5.1 Asociados a procesos de contratación</t>
  </si>
  <si>
    <t>Celebración indebida de contratos: 
Se presenta ante la violación de régimen legal o constitucional de inhabilidades e incompatibilidades por parte de servidor público y en razón de su cargo o función; por el  incumplimiento de requisitos legales y de acuerdos restrictivos de competencia en procesos de licitación pública, selección o concurso, concertados de forma tal que se altere ilícitamente el procedimiento contractual; así como ante la emisión de certificados o constancias ficticias de cursos realizados, lo que genera sanciones, quejas, mala prestación de los servicios que se proveen, daño a la imagen institucional; insatisfacción en las personas que participan de los procesos, bajo impacto de las acciones del proceso en el que hacer de la Universidad y procesos de formación adicionales para suplir los vacíos.</t>
  </si>
  <si>
    <t>Proceso</t>
  </si>
  <si>
    <t>Falta de ética y principios por parte de los servidores 
Desconocimiento de los procedimientos de contratación y estatuto de contratación</t>
  </si>
  <si>
    <t>Pérdidas económicas por desvío de fondos o uso indebido de los mismos
Contrataciones sin el cumplimiento de las normas establecidas</t>
  </si>
  <si>
    <t>Selección de personal- Vinculación de personal- Situaciones administrativas- Gestión de la Retribución- Gestión de la Información laboral- Gestión de la Convivencia- Desarrollo de la Formación- Gestión de Riesgos Ocupacionales- Gestión de Pensiones</t>
  </si>
  <si>
    <t>Peculado
Hurto, apropiación, uso indebido y aplicación diferente de los bienes del estado, por parte de los servidores públicos encargados de su administración o custodia; debido a la exposición de dichos bienes en actividades formativas por fuera de espacios que no cumplen con las condiciones mínimas de seguridad o a la carencia de registros para el control a la custodia y manejo de dichos bienes; tiene como consecuencias insatisfacción en las personas que participan de los procesos, quejas, daño a la imagen institucional y procesos de formación adicionales para suplir los vacíos.</t>
  </si>
  <si>
    <t xml:space="preserve">Ausencia de controles de salidas de equipos; riesgo público por traslado de equipos a otras áreas/sedes
Falta de formación y actualización del personal en  temas de seguridad </t>
  </si>
  <si>
    <t>Daños económicas por pérdida de equipos y materiales
Perjuicio en la realización de las actividades que requieren equipos</t>
  </si>
  <si>
    <t xml:space="preserve">Concusión:
Cuando un servidor abusando de su cargo o de sus funciones, induce  alguien a dar o prometer  para su propio beneficio o el de un tercero, ya sea en dinero, especie o beneficio indebido, por desconocimiento de las normas, comportamientos del servidor público, o generado por el clientelismo y la corrupción; lo que implicaría sanciones fiscales, demandas, pérdida de imagen, detrimento patrimonial destitución o sanciones para el servidor público y daño a la imagen institucional. </t>
  </si>
  <si>
    <t>Falta de ética profesional y  principios institucionales por parte de los servidores responsables de las actividades
Falta de control y seguimiento a los procedimientos y a las actividades de los servidores
Falta de segregación de funciones</t>
  </si>
  <si>
    <t>Perdida de imagen, desconfianza en los procesos
Realización de acciones sin el cumplimiento normativo</t>
  </si>
  <si>
    <t>División de Servicios Logísticos</t>
  </si>
  <si>
    <t>Suministrar información privilegiada para los proveedores desde el proceso,  con el fin de aumentar las probabilidades de adjudicación de contratos a un contratista en particular y obtener beneficios personales</t>
  </si>
  <si>
    <t>Estandarizar criterios de evaluación a propuestas comerciales, según el tipo de bien o servicio a adquirir o contratar</t>
  </si>
  <si>
    <t>Rara vez</t>
  </si>
  <si>
    <t>Desde el proceso de Gestión de Proveedores se proponen las exigencias estandar que debe contener una invitación a cotizar según el tipo de bien o servicio a contratar.</t>
  </si>
  <si>
    <t>Estudio de mercado con las exigencias propuestas por cada categoria de bien o servicio a contratar</t>
  </si>
  <si>
    <t>Líder Gestión de Proveedores</t>
  </si>
  <si>
    <t>Enero de 2019</t>
  </si>
  <si>
    <t>Crear un grupo interno de la División  de Servicios Logísticos para la revisión de estudios, invitaciones a cotizar (términos de referencia) y evaluación de propuestas</t>
  </si>
  <si>
    <t>Capacitar al grupo interno en todo lo referente al Estatuto General de Contratación.
Impulsar la implementación del Sistema de información de la Contratación integrado, de acuerdo a lo definido en el Artículo 27 del Acuerdo Superior 419 de 2014
Integrar de forma constante al grupo de la División a un abogado de la coordinación de Convenios y contratos</t>
  </si>
  <si>
    <t>Actas de seguimiento del grupo interno de contratación</t>
  </si>
  <si>
    <t>Jefe División de Servicos Logísticos</t>
  </si>
  <si>
    <t>Marzo de 2019</t>
  </si>
  <si>
    <t>Ejercer auditoria interna y constante de manera aleatoria sobre los contrato de la División.</t>
  </si>
  <si>
    <t>Trimestralmente se tomara un contrato vigente de la División, al cual se evaluarán todas las actas de seguimiento por parte del Jefe de División o quien este delegue.</t>
  </si>
  <si>
    <t>Informe de evaluación a las actas de seguimiento del contrato.</t>
  </si>
  <si>
    <t>Jefe División de Servicos Logísticos o quien este delegue</t>
  </si>
  <si>
    <t>R_4</t>
  </si>
  <si>
    <t>R_5</t>
  </si>
  <si>
    <t>Uso de los bienes institucionales para fines personales del funcionario.</t>
  </si>
  <si>
    <t>Inventario Actualizado de Bienes e
Implemtar el uso de la ficha de caracterizacion del bien</t>
  </si>
  <si>
    <t>Revisión permanente de las carteras de los funcionarios de la División</t>
  </si>
  <si>
    <t>Planillas de inventario de los bienes muebles de la Universidad</t>
  </si>
  <si>
    <t>Funcionarios del proceso de Administración de Bienes Institucionales y Aseguramiento</t>
  </si>
  <si>
    <t>R_6</t>
  </si>
  <si>
    <t>Beneficiarse de los seguros propios de la Universidad para cubrir bienes personales del funcionario.</t>
  </si>
  <si>
    <t>Politicas de uso de los bienes institucionales e incentivar la practica de estas entre los funcionarios.</t>
  </si>
  <si>
    <t>Promover campañas de concientización del uso adecuado de los bienes institucionales y promover una cultura de sentido de pertenencia con la Institución, mediante el trabajo conjunto con el clima organizacional
Dar conocer a los servidores públicos el documento "Referente Ético Universidad de Antioquia" versión 2014</t>
  </si>
  <si>
    <t>Campañas, intervenciones y eventos culturales realizado en conjunto con el clima organizacional y bienestar Univetrsitario.</t>
  </si>
  <si>
    <t>Lideres de proceso ejecutables de la División, Gestión de Clima Organizacional y Bienestar Universitario</t>
  </si>
  <si>
    <t>R_7</t>
  </si>
  <si>
    <t>Uso indebido de los contratos del proceso de transporte para beneficio particular o de terceros</t>
  </si>
  <si>
    <t>Ordenes de servicio
Establecer control de consumo de combustible (kilometros recorridos vs. Consumos de combustible-galones)</t>
  </si>
  <si>
    <t>contar de manera permanente un técnico con experiencia que valide las  intervenciones realizdas según la orden de servicio
Adquirir o arrendar un software de administración de flotas</t>
  </si>
  <si>
    <t>Informe de evaluación a las interveciones realizadas al parque automotor por parte de los talleres</t>
  </si>
  <si>
    <t>Téncio mecánico</t>
  </si>
  <si>
    <t>R_8</t>
  </si>
  <si>
    <t>Apropiación de partes del hardware de los equipos  en buen estado para beneficio particular o de terceros</t>
  </si>
  <si>
    <t>Muestra aleatoria a las intervenciones realizadas a los equipos para verificar la acción realizada
Deposito controlado de partes defectuosas</t>
  </si>
  <si>
    <t>Disposición final en un deposito controlado de los elementos retirados de los equipos inmediatamente termine el proceso de reparación.
Dar conocer a los servidores públicos el documento "Referente Ético Universidad de Antioquia" versión 2014</t>
  </si>
  <si>
    <t>Inventario de partes y equipos dados de baja, relacionado con las existencias reales en el deposito.</t>
  </si>
  <si>
    <t>Funcionarios del proceso de Instrumentación y Mantenimiento de Equipos.</t>
  </si>
  <si>
    <t>R_9</t>
  </si>
  <si>
    <t>Utilización de los espacios y recursos fisicos de la Universidad para obtener beneficios personal o a terceros</t>
  </si>
  <si>
    <t>Definición  de políticas de uso para los espacios y recursos fisicos de la Universidad.</t>
  </si>
  <si>
    <t>Programación online del uso de los espacios fisicos de la Universidad mediante algun aplicativo que permita mostrar la información a la comunidad universitaria.
Pago del alquiler de espacios y recursos fisicos a tráves de transferencias internas o facturas electronicas.
Dar conocer a los servidores públicos el documento "Referente Ético Universidad de Antioquia" versión 2014</t>
  </si>
  <si>
    <t xml:space="preserve">Progamación digital del uso de espacios y recursos físicos
Políticas de uso de espacios y recursos físicos
</t>
  </si>
  <si>
    <t>Lider del proceso de Administración de Espacios y Recursos Fisicos</t>
  </si>
  <si>
    <t>Agosto de 2019</t>
  </si>
  <si>
    <t>Funcionarios del proceso</t>
  </si>
  <si>
    <t>Falta de ética y percepción de los valores y principios institucionales por parte de los funcionarios.</t>
  </si>
  <si>
    <t>Pérdida de reputación comercial de la institucion.
Perdida de oportunidad para conseguir mejores precios en el mercado
Adjudicación de contratos a proveedores inadecuados  
Efectos legales, sanciones disciplinarias y/o fiscales</t>
  </si>
  <si>
    <t>Gestión de Proveedores</t>
  </si>
  <si>
    <t>Interés indebido por parte de un funcionario de la División de Servicios Logísticos para sacar provecho de un contrato en que deba intervenir, alterarando ilicitamente un procedimiento contractual  o para celebrar un contrato sin que éste cumpla con los requisitos legales o técnicos</t>
  </si>
  <si>
    <t>Funcionario del proceso</t>
  </si>
  <si>
    <t>El mismo funcionario que realiza el estudio de conveniencia, proyecta la invitación a cotizar, hace parte de la comisión evaluadora y termina siendo el interventor</t>
  </si>
  <si>
    <t xml:space="preserve">Perdida de oportunidad para tener proveedores que cumplan con las necesidades de la institución; 
Efectos legales, investigaciones/sanciones disciplinarias; detrimento patrimonial 
Pérdida de imagen. </t>
  </si>
  <si>
    <t>Adquisición de Bienes y Contratación de Servicios</t>
  </si>
  <si>
    <t>Funcionarios encargados de compras y ordenador de gasto</t>
  </si>
  <si>
    <t>Débil procedimiento establecido en el Estatuto General de Contratación de la Universidad de Antioquia
Descentralización de las compras</t>
  </si>
  <si>
    <t xml:space="preserve">Perdida de oportunidad para obtener mejores precios
Efectos legales, investigaciones/sanciones disciplinarias; detrimento patrimonial 
Pérdida de imagen. </t>
  </si>
  <si>
    <t>Administración de Bienes y Aseguramiento</t>
  </si>
  <si>
    <t>5.3 Asociados a robos o uso indebido de bienes, servicios, espacios y/o información pública</t>
  </si>
  <si>
    <t>Detrimento patrimonial</t>
  </si>
  <si>
    <t>Transporte de Personas y Bienes</t>
  </si>
  <si>
    <t>División de Infraestructura Física</t>
  </si>
  <si>
    <t xml:space="preserve">Definir perfiles y experiencia del personal requerido para el diseño, interventoria o supervisión de contratos.
Realizar entrevistas al personal a contratar
</t>
  </si>
  <si>
    <t>1. Definir perfiles del personal requerido
2. Realizar entrevistas al personal que se va a vincular</t>
  </si>
  <si>
    <t>1. Hoja de vida y soportes de experiencia específica.
2. Registro de la entrevista</t>
  </si>
  <si>
    <t>Jefe de la Diviisón o del líder de proceso</t>
  </si>
  <si>
    <t>1. y 2. (1/1/2019)</t>
  </si>
  <si>
    <t>1. y 2. (30/12/2019)</t>
  </si>
  <si>
    <t>Capacitar a los servidores públicos para el acatamiento de la Resolución Rectoral 39475 de 2014 o Estatuto General de contratación de la Universidad de Antioquia y en interventoria o supervisión de contratos.
Publicar la información de los procesos contractualesen el SECOP y en Gestión Transparente .
Transferir el riesgo a las compañias de seguros: otorgar las garantias de acuerdo con la cuantía de la contratación, el objeto, valor, riesgos y forma de pago del contrato.</t>
  </si>
  <si>
    <t>1. Solicitar y participar en las capacitaciones de la implementación del Estatuto General de contratación de la Universidad de Antioquia
2. Solicitar y participar en las capacitaciones de interventoria o supervisión de contratos.
3. Publicar la información de los procesos contractuales en el SECOP 
4. Publicar la información de los procesos contractualesen y en Gestión Transparente
5. Transferir el riesgo a las compañias de seguros y otorgar las garantias de acuerdo con la cuantía de la contratación, el objeto, valor, riesgos y forma de pago del contrato</t>
  </si>
  <si>
    <t>1 y 2 Registro de capacitaciones
3 y 4 Registro de publicación en el SECOP y Gestión trnsparente
5 Acta de aprobación de pólizas</t>
  </si>
  <si>
    <t>1. y 2. Dirección jurídica y  División de Infraestructura Física
3. Dirección jurídica
4. División de Infraestructura Física
5. Interventor del contrato de la División de Infraestructura Física</t>
  </si>
  <si>
    <t>1. (1/2/2019)
2. (1/2/2019)
3. (1/1/2019)
4. (1/1/2019)
5. (1/1/2019)</t>
  </si>
  <si>
    <t>1. (1/7/2019)
2. (1/7/2019)
3. (30/12/2019)
4. (30/12/2019)
5. (30/12/2019)</t>
  </si>
  <si>
    <t>Comportamientos inadecuados de los servidores públicos que se presten a Sobornos para adjudicar contratos y favorecer a un tercero, a cambio de comisiones u otra dádiva.</t>
  </si>
  <si>
    <t>1. Solicitar y participar en las capacitaciones de la implementación del Estatuto General de contratación de la Universidad de Antioquia
2. Solicitar y participar en las capacitaciones de interventoria o supervisión de contratos.
3. Publicar la información de los procesos contractualesen en el SECOP 
4. Publicar la información de los procesos contractualesen y en Gestión Transparente
5. Transferir el riesgo a las compañias de seguros y otorgar las garantias de acuerdo con la cuantía de la contratación, el objeto, valor, riesgos y forma de pago del contrato</t>
  </si>
  <si>
    <t>Registro de capacitaciones
Registros del SECOP y Gestión transparente
Actas de aprobación de pólizas</t>
  </si>
  <si>
    <t>Malversación de fondos o desviar los recursos de un contrato  por fuera del objeto contractual.</t>
  </si>
  <si>
    <t>Constancias de información no fidedigna correspondiente a la Administración de los Proyectos en favor de un tercero o de la misma dependencia (corrupción).</t>
  </si>
  <si>
    <t>1. Incluir en el plan de capacitación de la vigencia la Capacitación en políticas institucionales y ética en lo público.
2. Establecer en la documentación del proceso  de Proyectos , la verificación de las constancias de información aleatoriamente, con la frecuencia, responsables y cómo se realizaría.
3. Realizar la verificación aleatoria de las constancias de información de proyectos para la vigencia 2019.</t>
  </si>
  <si>
    <t>1. Plan de capacitación 2019.
2. Documentos de Proyectos.
3. Registro con verificación de constancias de información.</t>
  </si>
  <si>
    <t>Hurto, apropiación, uso indebido y aplicación diferente de los bienes del Estado, por parte de los funcionarios públicos encargados de su administración o custodia (peculado), buscando un beneficio particular con el uso de recursos públicos.</t>
  </si>
  <si>
    <t>1. Incluir en el plan de capacitación de la vigencia la Capacitación permanente en Resolución Rectoral 43154 del 31 de julio de 2017. Por la cual se expide el reglamento  para el control de ingreso, permanencia y salida del campus de la Universidad de Antioquia.
2. Establecer en la documentación del proceso Gestión Ambiental, de la Seguridad y Salud en el Trabajo, la revisión del inventario,  con la frecuencia, responsables y cómo se realizaría y vigilar el uso de sus espacios.
3. Realizar la revisión del inventario para la vigencia 2019.</t>
  </si>
  <si>
    <t>1. Plan de capacitación 2019.
2. Documentos de Seguridad.
3. Registro con revisión de inventarios.</t>
  </si>
  <si>
    <t>Contratación de personal poco idoneo para el diseño, la interventoría y supervisión de los proyectos</t>
  </si>
  <si>
    <t>Servidores públicos del proceso</t>
  </si>
  <si>
    <t>Atender intereses personales</t>
  </si>
  <si>
    <t>Detrimento patrimonial
Sanciones disciplinarias, fiscales y penales</t>
  </si>
  <si>
    <t>Planeación de la infraestructura física</t>
  </si>
  <si>
    <t>Abuso de poder para favorecer la adjudicación de contratos, celebración indebida de contratos</t>
  </si>
  <si>
    <t>Detrimento patrimonial, porque el contratista no tiene experiencia en el objeto contractual y el servicio no se realice a satisfacción
Sanciones disciplinarias, fiscales y penales</t>
  </si>
  <si>
    <t xml:space="preserve">Desconocimiento de la Resolución Rectoral 39475 de 2014 o Estatuto General de contratación de la Universidad de Antioquia
Falta de ética y percepción de los valores y principios institucionales por parte de los servidores públicos del proceso
Priorizar los intereses personales ante los de la institución
</t>
  </si>
  <si>
    <t>Detrimento patrimonial
Que no se cubra la necesidad para la que hizo la contratación
Sanciones disciplinarias, fiscales y penales
Deterioro de la reputación institucional.</t>
  </si>
  <si>
    <t>Desarrollo, administración y conservación de la infraestructura</t>
  </si>
  <si>
    <t>Servidores públicos o contratistas</t>
  </si>
  <si>
    <t xml:space="preserve">Atender intereses personales </t>
  </si>
  <si>
    <t>Detrimento patrimonial, que no se cubra la necesidad para la que hizo la contratación
Sanciones disciplinarias, fiscales y penales.</t>
  </si>
  <si>
    <t>Empleados
Docentes</t>
  </si>
  <si>
    <t>Falta de ética profesional de parte del personal de la Administración de Proyectos.</t>
  </si>
  <si>
    <t>Sanciones legales para el Servidor Público y la Universidad</t>
  </si>
  <si>
    <t>Alta rotación del personal que desconocen los reglamentos de uso de los espacios y de bienes de la Universidad.</t>
  </si>
  <si>
    <t>Sanciones legales para la Universidad y para los servidores públicos.</t>
  </si>
  <si>
    <t>División de Gestión Financiera</t>
  </si>
  <si>
    <t xml:space="preserve">Establecer requisitos para la presentación de propuestas de las entidades financieras </t>
  </si>
  <si>
    <t xml:space="preserve">Establecer una propuesta metodologica para seleccionar las entidades financiera </t>
  </si>
  <si>
    <t xml:space="preserve"> Metodologia aprobada por el Vicerrector Administrativo</t>
  </si>
  <si>
    <t xml:space="preserve">Coordinadora de Proyectos Especiales </t>
  </si>
  <si>
    <t>1 de febrero de 2019</t>
  </si>
  <si>
    <t>15 de marzo 2019</t>
  </si>
  <si>
    <t xml:space="preserve">Ordenar y destinar gastos indebidos de los recursos públicos </t>
  </si>
  <si>
    <t xml:space="preserve">Establecer  procedimiento para la asignacion del gasto de acuerdo a parametros previamente establecido </t>
  </si>
  <si>
    <t xml:space="preserve">Establecer una propuesta metodologica para asignacion del gasto. </t>
  </si>
  <si>
    <t xml:space="preserve">Coordinador de Presupuesto </t>
  </si>
  <si>
    <t>25de febrero de 2019</t>
  </si>
  <si>
    <t>25de mayo de 2019</t>
  </si>
  <si>
    <t xml:space="preserve">Demora y no cumplimiento de los requisitos para la legalizacion y reintegro de los recursos  </t>
  </si>
  <si>
    <t>Establecer  procedimiento para el cumplimiento de los requisitos para la legalizacion y reintegros.</t>
  </si>
  <si>
    <t>Establecer una propuesta metodologica para lalegalizacon y reintegro de los recursos</t>
  </si>
  <si>
    <t xml:space="preserve">Coordinador de Egresos </t>
  </si>
  <si>
    <t>18de febrero de 2019</t>
  </si>
  <si>
    <t>18de mayo de 2019</t>
  </si>
  <si>
    <t xml:space="preserve">Direccionamiento de los pagos a favor de los proveedores </t>
  </si>
  <si>
    <t>Establecer  procedimiento para el pago de proveerdores.</t>
  </si>
  <si>
    <t>Establecer una propuesta metodologica para  pago de proveedores</t>
  </si>
  <si>
    <t>Coordinador de Tesoreria</t>
  </si>
  <si>
    <t>15de febrero de 2019</t>
  </si>
  <si>
    <t>15 de mayo de 2019</t>
  </si>
  <si>
    <t xml:space="preserve"> Seleccionar lineas de financiacion para proyectos de inversion de la Universidad con beneficios economicos a favor de  empleados o directivos </t>
  </si>
  <si>
    <t xml:space="preserve">Directivos y empleados </t>
  </si>
  <si>
    <t xml:space="preserve">Falta de procedimientos que  permitan parametrizar la selección de la lineas de financiacion </t>
  </si>
  <si>
    <t xml:space="preserve">Generando un detrimento patrimonial -Sanciones legales </t>
  </si>
  <si>
    <t xml:space="preserve">Identificar, gestionar y proyectar los recursos financieros que permitan dar cumplimiento a los objetivos estratégicos y operativos en el corto, mediano y largo plazo- (Planeación financiera </t>
  </si>
  <si>
    <t xml:space="preserve">Falta de controles en los procedimientos que  permitan asignar eficientemente la destinacion de los recursos </t>
  </si>
  <si>
    <t>Falta de controles en los procedimientos de cumplimiento de la normas internas y externas</t>
  </si>
  <si>
    <t xml:space="preserve">Generando un detrimento patrimonial -sanciones disciplinarias </t>
  </si>
  <si>
    <t xml:space="preserve">Generando un detrimento patrimonial - sanciones disciplinarias </t>
  </si>
  <si>
    <t>Unidad de Asuntos Disciplinarios.</t>
  </si>
  <si>
    <t>Las decisiones de la primera instancia son objeto de recurso de apelación, para la revisión de argumentos y pruebas en que estan soportadas las decisiones.</t>
  </si>
  <si>
    <t>Sujetos procesales (quejoso o servidor cuestionado).</t>
  </si>
  <si>
    <t>Perdida de la confianza en la Unidad de Asuntos Disciplinarios.</t>
  </si>
  <si>
    <t>Trámite de procesos disciplinarios de conformidad con la legislación colombiana y las disposiciones de la Universidad de Antioquia.</t>
  </si>
  <si>
    <t>Abogado sustanciador y coordinador de la Unidad de Asuntos Disciplinarios.</t>
  </si>
  <si>
    <t>Departamento de Bibliotecas</t>
  </si>
  <si>
    <t>posible</t>
  </si>
  <si>
    <t>1. Procedimientos de contratación
 2. Comité de contratación.
 3. Revisión de contratos con asesoría jurídica.
 4. Visto bueno de la Vicerrectoria DE docencia como ordenadora del gasto</t>
  </si>
  <si>
    <t>Análisis comparativo de los precios de los insumos tecnólogicos, ofertados por los proveedores
 Implementación de la nueva aplicación de Selección y Adquisición que permite el control de las cotizaciones, y comparativo de precios. 
 Reuniones periódicas para evaluar y seleccionar recursos de información pertienentes de acuerdo con los programas académicos y negociar con los dominios de conocimiento
 Presentación períodica al Comité técnico para la toma de decisiones.</t>
  </si>
  <si>
    <t>Dicimbre 2019</t>
  </si>
  <si>
    <t>Automatización del proceso para facilitar el proceso de selección y adquisición.
Rendición de las cuentas de la gestión contractual, a través de la plataforma “Gestión Transparente”</t>
  </si>
  <si>
    <t>Favorecimiento a terceros para la contratación o adquisición de tecnologías..</t>
  </si>
  <si>
    <t>1. Revisión de cotizaciones por parte del proceso de Gestión de recursos. Con base en el estatuto de contratación, Acuerdo Superior 095 de 1996.
 2. Acompañamiento del departamento de asesoría jurídica.</t>
  </si>
  <si>
    <t>Comparativo de tres cotizaciones en cuanto a cumplimiento de requisitos y precios, llenado de formato para presentar la elegida</t>
  </si>
  <si>
    <t>Cesar Salazar, Ingeniero de Soporte</t>
  </si>
  <si>
    <t>Sede de Investigaciones Universitarias</t>
  </si>
  <si>
    <t>1. Capacitación permanente en políticas institucionales y ética en lo público.
2. Verificar las constancias de información aleatoriamente.</t>
  </si>
  <si>
    <t>1. Incluir en el plan de capacitación de la vigencia la Capacitación en políticas institucionales y ética en lo público.
2. Establecer en la documentación del proceso Administración de Proyectos de la SIU, la verificación de las constancias de información aleatoriamente, con la frecuencia, responsables y cómo se realizaría.
3. Realizar la verificación aleatoria de las constancias de información de proyectos para la vigencia 2019.</t>
  </si>
  <si>
    <t>1. Coordinador de Proceso Administrativo.
2 y 3. Coordinador de Proceso Administración de Proyectos.</t>
  </si>
  <si>
    <t>1. Capacitación permanente en Resolución Rectoral 43154 del 31 de julio de 2017. Por la cual se expide el reglamento  para el control de ingreso, permanencia y salida del campus de la Universidad de Antioquia.
2. Revisar el inventario de la SIU y vigilar el uso de sus espacios.</t>
  </si>
  <si>
    <t>1. Incluir en el plan de capacitación de la vigencia la Capacitación permanente en Resolución Rectoral 43154 del 31 de julio de 2017. Por la cual se expide el reglamento  para el control de ingreso, permanencia y salida del campus de la Universidad de Antioquia.
2. Establecer en la documentación del proceso Gestión Ambiental, de la Seguridad y Salud en el Trabajo, la revisión del inventario de la SIU,  con la frecuencia, responsables y cómo se realizaría y vigilar el uso de sus espacios.
3. Realizar la revisión del inventario SIU para la vigencia 2019.</t>
  </si>
  <si>
    <t>Coordinador de Proceso Administrativo</t>
  </si>
  <si>
    <t>1. Capacitación permanente en aspectos legales que le aplican a la Universidad y en las responsabilidades que se tienen asignadas para cada cargo.
2. Revisión de temas administrativos: personal, seguridad, infraestructura y financieros en el Comité Administrativo de la SIU.</t>
  </si>
  <si>
    <t>1. Incluir en el plan de capacitación de la vigencia la Capacitación permanente en aspectos legales que le aplican a la Universidad y en las responsabilidades que se tienen asignadas para cada cargo.
2. Vigilar entre todos los integrantes del Comité Administrativo que se revisen los de temas: personal, seguridad, infraestructura y financieros en este Comité.</t>
  </si>
  <si>
    <t>1. Plan de capacitación 2019.
2. Actas de Comité Administrativo con revisión de estos temas.</t>
  </si>
  <si>
    <t>1. Capacitación permanente en los derechos y deberes que se tienen como servidores públicos.
2. Revisión de temas administrativos: personal, seguridad, infraestructura y financieros en el Comité Administrativo de la SIU.</t>
  </si>
  <si>
    <t>1.  Incluir en el plan de capacitación de la vigencia la Capacitación permanente en los derechos y deberes que se tienen como servidores públicos.
2. Vigilar entre todos los integrantes del Comité Administrativo que se revisen los de temas: personal, seguridad, infraestructura y financieros en este Comité.</t>
  </si>
  <si>
    <t>1. Capacitación permanente en el tema de contratación pública.
2. Revisión de temas administrativos: personal, seguridad, infraestructura y financieros en el Comité Administrativo de la SIU.</t>
  </si>
  <si>
    <t>1. Incluir en el plan de capacitación de la vigencia la Capacitación permanente en el tema de contratación pública.
2. Vigilar entre todos los integrantes del Comité Administrativo que se revisen los de temas: personal, seguridad, infraestructura y financieros en este Comité.</t>
  </si>
  <si>
    <t>Administración de Proyectos de Investigación y Extensión</t>
  </si>
  <si>
    <t>Gestión Ambiental, de la Seguridad y Salud en el Trabajo</t>
  </si>
  <si>
    <t>Resolución, dictamen o concepto emitido por un funcionario público cuando éste sea contrario a la ley, o la omisión de un acto propio de sus funciones (prevaricato).</t>
  </si>
  <si>
    <t>Empleados</t>
  </si>
  <si>
    <t>Desconocimiento de la normatividad y de las responsabilidades que se tienen asignadas</t>
  </si>
  <si>
    <t>Gestión del Talento Humano</t>
  </si>
  <si>
    <t>Abuso de autoridad, buscando un beneficio particular con el uso de recursos públicos (abuso).</t>
  </si>
  <si>
    <t>El poder de decisión frente a contrataciones.</t>
  </si>
  <si>
    <t>Direccionamiento de vinculación en favor de un tercero (corrupción).</t>
  </si>
  <si>
    <t>Intereses personales</t>
  </si>
  <si>
    <t>Sanciones disciplinarias, fiscales y/o penales.</t>
  </si>
  <si>
    <t>División de Exensión Cultural</t>
  </si>
  <si>
    <t>Celebración indebida de contratos</t>
  </si>
  <si>
    <t>Capacitar a los funcionarios interventores. Realizar reuniones periódicas de planeacion, seguimientlo y coordinación con la Unidad de Contratación de la Vicerrectoría.</t>
  </si>
  <si>
    <t>Capacitaciones sobre interventoría y contratación. Reuniones de planeación y seguimiento a la contratación.</t>
  </si>
  <si>
    <t>Unidad de Contratación</t>
  </si>
  <si>
    <t>Realizar reuniones de planeación y seguimiento al programa de estímulos (Premios Nacionales de Cultura) con el Comité Asesor de los Premios. Mantener línea de consulta constante con la Oficina de Asesoría Jurídica.</t>
  </si>
  <si>
    <t>Reuniones de seguimiento y asesoría con el Comité Asesor de los Premios Nacionales de Cultura</t>
  </si>
  <si>
    <t>Óscar Roldán Alzate, Jefe Departamento de Extensión Cultural</t>
  </si>
  <si>
    <t>Funcionarios</t>
  </si>
  <si>
    <t>La complejidad de los procesos contractuales, en ocasiones la ausencia de una cantidad de oferentes suficientes, pueden constituir oportunidades de asignación de contratos omitiendo requisitos legales</t>
  </si>
  <si>
    <t>Detrimento, favorecimiento</t>
  </si>
  <si>
    <t>Planeación y direccionamiento cultural</t>
  </si>
  <si>
    <t>Gestión y fomento artístico-cultural</t>
  </si>
  <si>
    <t>DIRECCIÓN DE BIENESTAR UNIVERSITARIO</t>
  </si>
  <si>
    <t>Planifiar continuamente con Talento Humano, la formación específica que se requiere para el personal, de acuerdo a los procesos que desarrollan y a las necesidades que se vayan presentando</t>
  </si>
  <si>
    <t>Actividades de formación en manejo de SAP, modulo de compras, presupuesto e informes. Formación en comunicación efectiva y liderazgo</t>
  </si>
  <si>
    <t>Certificados de capacitación del personal operativo</t>
  </si>
  <si>
    <t>Jefes de los Departamentos de Desallo Humano, Deportes yPomoción de la Salud, y Prevención de la Enfermedad y el Fondo de Bienestar.</t>
  </si>
  <si>
    <t>Noviembre de 2019</t>
  </si>
  <si>
    <t>Formar interventores para que conozcan la norma y las consecuencias de no ejercer la interventoria con la seriedad y conciencia que requiere</t>
  </si>
  <si>
    <t>Capacitación a interventores, notificaciones formales de designación de interventoria</t>
  </si>
  <si>
    <t>Certificados de capacitación de interventores y cartas de notificaciòn</t>
  </si>
  <si>
    <t>Flor Alicia Cano Olaya - Profesional 2 Temporal</t>
  </si>
  <si>
    <t>Elaboración de procesos controlados y con el acompañamiento de Talento Humano o en su defecto una comisión que designe la Dirección de Bienestar</t>
  </si>
  <si>
    <t>Conformación de la comisión</t>
  </si>
  <si>
    <t>Resolución de Dirección o documento de trabajo con establecimiento de la comisión, compromisos, metodología y alcances</t>
  </si>
  <si>
    <t>Liliana Marcela Ochoa Galeano - Directora</t>
  </si>
  <si>
    <t xml:space="preserve">Elaboración de procesos controlados y con el acompañamiento de la Dirección Jurídica </t>
  </si>
  <si>
    <t>Elaboración de invitaciones públicas, planteamiento de condiciones razonables pero rigurosas de participación, revisión y acompañamiento jurídico.</t>
  </si>
  <si>
    <t>Pliegos y publicaciones de las invitaciones</t>
  </si>
  <si>
    <t>Empoderar a un responsable que tenga experiencia o sea formado en el àrea</t>
  </si>
  <si>
    <t>Formar en cobro y gestiòn de cartera a un miembro del equipo de cada departamento o en su defecto establecer un responsable general</t>
  </si>
  <si>
    <t>Informe de designación</t>
  </si>
  <si>
    <t>Establecer un equipo de trabajo que se encargue de la gestión de estos excedentes recibidos y que con el aval de la Dirección se establezca la mejor opción de ejecución de acuerdo a los proyectos y compromisos de la Dirección de Bienestar</t>
  </si>
  <si>
    <t>Informes de ingreso de excedentes recibidos y elaboraciòn de proyectos para la ejecución aprobados por la Dirección</t>
  </si>
  <si>
    <t>Informe de ingresos y ejecuciòn y proyectos elaborados</t>
  </si>
  <si>
    <t>Equipo de trabajo designado por la Direcciòn</t>
  </si>
  <si>
    <t>Junio de 2019</t>
  </si>
  <si>
    <t>Falta capacitación y empoderamiento de los procesos en el personal operativo, que puede conducir a contratación indevida de un proveedor</t>
  </si>
  <si>
    <t>Personal operativo (encargado de la gestión de compras-solicitud de cotizaciones, selección de proveedor, revisión documentación legal del proveedor, solicitud de CDP, elaboración de pedido), interventores</t>
  </si>
  <si>
    <t>Desconocimiento de la norma y falta de formación en el campo específico</t>
  </si>
  <si>
    <t>Contratación de proveedores que estén siendo investigados penalmente, que se encuentren en la lista clinton o cualquier otra, proveedor más costoso y de menor calidad.</t>
  </si>
  <si>
    <t>Proceso de compras</t>
  </si>
  <si>
    <t>Proceso de contratación servicios (alimentación empleados, personal docente y no docente, transportes, refrigerios, publicidad, logística eventos, apoyo comunicaciones, adecuaciones, mantenimientos, entre otros)</t>
  </si>
  <si>
    <t>Interventoria inapropiada, poco rigurosa</t>
  </si>
  <si>
    <t>Interventores</t>
  </si>
  <si>
    <t>Desconociento de la norma y de las consecuencias de una interventoria inapropiada. Falta de compromiso e interes de los interventores asignados+</t>
  </si>
  <si>
    <t>Ejecución inadecuada de los recursos</t>
  </si>
  <si>
    <t>Contratación de personal poco idoneo para desarrollo de los procesos</t>
  </si>
  <si>
    <t>Personal responsable del proceso e interventores</t>
  </si>
  <si>
    <t>Perdida de eficiencia en los procesos. Incurrir en conflicto de intereses</t>
  </si>
  <si>
    <t>Proceso de contratación de servicios personales (CIS y Prestación de Servicios personales), contratación de temporales, cátedra.</t>
  </si>
  <si>
    <t xml:space="preserve">Falta mejorar el Proceso de arrendamiento de los locales comercialaes para garantizar que se asignen los contratos a proveedores que cumplan las condiciones higienico sanitarias para ofrecer alimentos en los locales. </t>
  </si>
  <si>
    <t>Persona responsable del proceso</t>
  </si>
  <si>
    <t>Fallas en la atención y manejo de alimentos, lo que puede ocacionar intoxicaciones</t>
  </si>
  <si>
    <t>Intoxicaciones, demandas en contra de la Universidad</t>
  </si>
  <si>
    <t>Contratación de la oferta comercial, incluye contratos de arrendamiento de locales comerciales</t>
  </si>
  <si>
    <t>Falta mejorar la gestión de cobro del canon de arrendamiento.</t>
  </si>
  <si>
    <t>Falta realizar una mejor gestión de cobro</t>
  </si>
  <si>
    <t>Que los dineros recibidos produto de los excedentes de las cooperativas no se usen de la forma que se comprometión en el convenio firmado con ellas.</t>
  </si>
  <si>
    <t>Demandas</t>
  </si>
  <si>
    <t>Convenios con las Cooperativas de ahorro y crédito para recepción de excedentes a favor de los proyectos de Bienestar Universitario</t>
  </si>
  <si>
    <t>Dirección de Comunicaciones</t>
  </si>
  <si>
    <t>Expedir circulares o dar orientaciones que vayan en contra de las normas institucionales o la Ley o que sean en detrimento del interés colectivo para favorecer el interés de un funcionario o sujeto en particular.</t>
  </si>
  <si>
    <t>Seguir los lineamientos institucionales y asesorarse de manera permanente de la Secretaría General y la Dirección Jurídica.</t>
  </si>
  <si>
    <t xml:space="preserve">Asesorías, reuniones y talleres donde se expongan las normas institucionales y se pueda generar un espacio de preguntas. </t>
  </si>
  <si>
    <t>Actas</t>
  </si>
  <si>
    <t>Director, Jefes de División, Gestor Riesgos</t>
  </si>
  <si>
    <t>Extralimitación de funciones en ejercicio de un cargo directivo o de coordinación al atribuirse competencias que no pertenecen a su cargo para favorecerse a sí mismo o a un tercero.</t>
  </si>
  <si>
    <t>Realización grupos primarios para acordar alcances de la labor
Asesorías con Arquitectura de Procesos para definir alcances de cada rol
Acompañamiento de la División de Talento Humano
Revisión y socialización Mapa de Procesos</t>
  </si>
  <si>
    <t>Contar con una descripción de cargo que permita delimitar alcances. 
Asesorías, reuniones, presentaciones, talleres</t>
  </si>
  <si>
    <t>Documento con misionalidad del cargo.
Actas, listados de asistencia, presentaciones</t>
  </si>
  <si>
    <t>Incumplimiento de los requisitos legales para la celebración de un contrato por falta de conocimiento y/o planeación en la contratación</t>
  </si>
  <si>
    <t>- Socialización Estatuto de Contratación
- Revisión de los Procedimientos para Contratación
- Crear un Comité de Contratación de la Dirección de Comunicaciones</t>
  </si>
  <si>
    <t>- Reuniones Comité Contratación
- Reuniones socialización Estatuto de Contratación</t>
  </si>
  <si>
    <t>Prestar inadecuada asesoría de manera intencional o premeditada en perjuicio de la gestión institucional o la imagen de un directivo o dependencia a causa de intereses políticos.</t>
  </si>
  <si>
    <t>- Construcción de protocolos para la asesoría a dependencias en temas de relacionamiento y reputación
- Construcción e implementación de protocolos de atención de comunicaciones en situaciones de crisis</t>
  </si>
  <si>
    <t>- Definición protocolos y procedimientos para asesoría y para situaciones de crisis
- Socialización con los equipos de comunicadores de la Dirección
- Seguimiento en el cumplimiento de los acuerdos.</t>
  </si>
  <si>
    <t>Documentos con protocolos y procedimientos</t>
  </si>
  <si>
    <t>- Todos los temas de contratación deben pasar por un Comité de Contratación
- La contratación de personal debe llevar la aprobación de Talento Humano y de Arquitectura de Procesos</t>
  </si>
  <si>
    <t>- Reuniones 
- Asesorías</t>
  </si>
  <si>
    <t>Actas, Informes</t>
  </si>
  <si>
    <t>Uso indebido de los bienes a cargo de la Dirección de Comunicaciones para el beneficio propio o de un tercero.</t>
  </si>
  <si>
    <t>- Realizar seguimiento a la utilización de los bienes  de la Dirección de Comunicaciones
- Crear un formato para el préstamo de equipos
- El préstamo y uso de equipos de alto costo debe ser validado por cada Jefe de División</t>
  </si>
  <si>
    <t>- Creación de un formato para préstamos de equipos
- Planilla de seguimiento uso y préstamos de equipos de alto costo
- Charlas de sensibilización al equipo de profesionales de la Dirección de Comunicaciones.</t>
  </si>
  <si>
    <t>Formatos, listados asistencia charlas.</t>
  </si>
  <si>
    <t>Personas: Nivel directivo de la comunicación</t>
  </si>
  <si>
    <t>Desconocimiento de las normas institucionales y de las leyes relacionadas con la Administración Pública.</t>
  </si>
  <si>
    <t xml:space="preserve">Perjuicio al proceso de comunicaciones. Reprocesos. </t>
  </si>
  <si>
    <t>Definición, adecuación e implementación de las políticas institucionales de comunicación.</t>
  </si>
  <si>
    <t>Desconocimiento de las normas institucionales y de las leyes relacionadas con la Administración Pública. Falta de ética de servidores públicos. Presión por parte de agentes internos o externos para obtener beneficios de algún proceso de comunicación institucional.</t>
  </si>
  <si>
    <t>Toma de decisiones inadecuadas en el ámbito institucional. Demandas y procesos jurídicos hacia la institución.</t>
  </si>
  <si>
    <t>Personas: Jefes de División, interventores o Comunicadores encargados de los procesos de contratación.</t>
  </si>
  <si>
    <t>Desconocimiento de procesos administrativos. Conflicto de Intereses. Falta de compromiso y ética con los procesos.</t>
  </si>
  <si>
    <t>Incurrir en gastos innecesarios, Poco impacto en las acciones de comunicación, malas prácticas administrativas.</t>
  </si>
  <si>
    <t>Definición e implementación del plan estratégico de comunicación de la Universidad.</t>
  </si>
  <si>
    <t>Empleados: Comunicadores, Jefes de División</t>
  </si>
  <si>
    <t>Entorno político, falta de ética en el ejercicio profesional</t>
  </si>
  <si>
    <t>Afectación en la reputación institucional, toma inadecuada de decisiones estratégicas para la Universidad.</t>
  </si>
  <si>
    <t>Asesoría y acompañamiento comunicacional a los órganos de gobierno institucionales.</t>
  </si>
  <si>
    <t xml:space="preserve">Tráfico de influencias de un agente externo que aprovecha su relación personal con un funcionario público o directivo para lograr una resolución o favor que le beneficie directa o indirectamente a él o a un tercero. </t>
  </si>
  <si>
    <t>Empleados: Comunicadores, Jefes de Divisón y Director</t>
  </si>
  <si>
    <t>Presión de grupos externos para extender su círculo de poder político o económico. Falta de ética de funcionarios.</t>
  </si>
  <si>
    <t>Conflicto de intereses, detrimento patrimonial.</t>
  </si>
  <si>
    <t>Gestión de la relación con los grupos de interés estratégicos de la Institución desde las comunicaciones.</t>
  </si>
  <si>
    <t>Empleados: Comunicadores, coordinadores de procesos o jefes de división</t>
  </si>
  <si>
    <t>Falta de ética de servidores públicos. Situaciones laborales o económicas que afecten la estabilidad o el flujo de caja de algunos servidores</t>
  </si>
  <si>
    <t>Afectación en el cumplimiento de la misión y los asuntos de gestión de la Dirección de Comunicaciones</t>
  </si>
  <si>
    <t xml:space="preserve">Gestión de la imagen institucional.
</t>
  </si>
  <si>
    <t>Dirección Jurídica</t>
  </si>
  <si>
    <t xml:space="preserve">1.Campañas de sensibilidación sobre comportamientos éticos y sus implicaciones
2.Capacitaciones, actualización en los diferentes temas del derecho y mesas de trabajo para discusión de los temas complejos o importantes que requieran unidad en la toma de decisiones.
3.Continuar con los procedimientos de revisión por el coordinador y aprobación por el Director
Las anteriores actividades pretenden generar conciencia en los abogados acerca de la importancia de los asuntos que nos corresponden y de su integridad personal en el cumplimiento de las funciones asignadas a la Dirección Jurídica .
</t>
  </si>
  <si>
    <t xml:space="preserve">1.Campañas de sensibilidación sobre comportamientos éticos y sus implicaciones
2.Capacitaciones, actualización en los diferentes temas del derecho y mesas de trabajo para discusión de los temas complejos o importantes que requieran unidad en la toma de decisiones.
3.Continuar con los procedimientos de revisión por el coordinador y aprobación por el Director
</t>
  </si>
  <si>
    <t>1. Listas de asitencias a capacitaciones
2. plataformas de control
3.Vistos buenos de los intermediarios</t>
  </si>
  <si>
    <t>Director Jurídico</t>
  </si>
  <si>
    <t>1 de enero de 2019</t>
  </si>
  <si>
    <t>31 de diembre de 2019</t>
  </si>
  <si>
    <t>La Dirección Jurídica es nueva en la implementación de riesgos por lo tanto demostrar e informar los avances no es posible aún. Qué pretenden que se describa allí en esta columna?</t>
  </si>
  <si>
    <t>Proyectar conceptos jurídicos en materia contractual o respuestas a derechos de petición en material contractual manifiestamente contrarios a la ley o estatutos de la Universidad (Prevaricato)</t>
  </si>
  <si>
    <t>Proferir un dictámen o concepto manifiestamente contrario a la Ley; Omitir, retardar o denegar un acto propio de las funciones en: la emisión de conceptos; respuestas a derechos de petición y a  requerimientos de entes de control; elaboración y actualización de normas institucionales o de cualquier otro acto administrativo que implique derechos u obligaciones; trámites por imcumplimiento de obligaciones adquiridas por empleados administrativos, profesores y estudiantes.(Prevaricato)</t>
  </si>
  <si>
    <t>Director Jurídico, coordinador  o Funcionarios de la Unidad de asesoria jurídica institucional</t>
  </si>
  <si>
    <t>Falta de ética y percepción de los valores y principios institucionales por parte de los funcionarios de unidad de asesoría jurídica institucional.
Falta de conocimiento y capacitación de los funcionarios involucrados en los procedimientos.
Ausencia de controles en los trámites a cargo.</t>
  </si>
  <si>
    <t>Deterioro de la reputación institucional.
Posibles demandas de grupos de interés por la realización de trámites académicos - administrativos asesorados por la Unidad.
Pérdida de credibilidad y confianza ante las unidades académicas y administrativas de la Universidad, por parte de los organismos de control y la comunidad en general.
Detrimento patrimonial por sobre costos  y demandas.
Responsabilidad civil, penal, fiscal o disciplinaria que pueden culminar con la destitución del servidor público.</t>
  </si>
  <si>
    <t>Asesoría Jurídica Institucional</t>
  </si>
  <si>
    <t xml:space="preserve">Recibir para sí o para un tercero, dinero u otra utilidad o aceptar promesa remuneratoria para retardar u omitir un acto propio del cargo o para ejecutar uno contrario a sus deberes (Cohecho); Abusar del cargo o de sus funciones para constreñir o inducir a alguien a dar o prometer al servidor o a un tercero dinero o cualquier otra utilidad indebida o los solicite (concusión) en la asesoría en acuerdos de pago, en los trámites por incumplimiento de obligaciones adquiridas por empleados administrativos, profesores o estudiantes y en el acompañamiento en los trámites de notariado y registro de instrumentos públicos. </t>
  </si>
  <si>
    <t>Tramitar , aprobar o permitir la celebración de un contrato con violación al regimen legal o a lo dispuesto en normas contitucionales sobre inhabilidades e incompatibilidades (Celebración indebida de contratos); o abusar del cargo o funciones para constreñir o inducir a alguien a dar o prometeral servidor público o a un tercero, dinero o cualquier otra utilidad indebida o los solicite (concusión) para la contratación de abogados externos.</t>
  </si>
  <si>
    <t>Director jurídico o coordinador de la unidad de representación y defensa administrativa, jurisdiccional y judicial</t>
  </si>
  <si>
    <t>Falta de ética y percepción de los valores y principios institucionales por parte de los funcionarios de unidad de representación y defensa administrativa, jurisdiccional y judicial
Falta de conocimiento y capacitación de los funcionarios involucrados en los procedimientos.
Ausencia de controles en los trámites a cargo.</t>
  </si>
  <si>
    <t>Representación y defensa administrativa, jurisdiccional y judicial</t>
  </si>
  <si>
    <t>Proyectar un fallo disciplinario manifiestamente contrario a la ley o estatutos de la Universidad (Prevaricato); o abusar del cargo o funciones para constreñir o inducir a alguien a dar o prometer al servidor público o a un tercero, dinero o cualquier otra utilidad indebida o los solicite (concusión); o Recibir para sí o para otro dinero u otra utilidad o acepte promesa remuneratoria para retardar u omitir un acto propio del cargo o de la obligación contractual para ejecutar uno contrario a sus deberes (Cohecho) en los proceso civiles, penales, administrativos, laborales y disciplinarios. Ejercer negligentemente la defensa de los intereses de la Universidad.</t>
  </si>
  <si>
    <t>Director jurídico o coordinador de la unidad de representación y defensa administrativa, jurisdiccional y judicial  o abogados externos.</t>
  </si>
  <si>
    <t>Permitir que se celebran contratos sin el cumplimiento de los requisitos legales y/o estatutarios(celebración indebidad de contratos; interes indebido en la celebración de contratos); o abusar del cargo o funciones para constreñir o inducir a alguien a dar o prometer al servidor público o a un tercero, dinero o cualquier otra utilidad indebida o los solicite (concusión); o  Recibir para sí o para otro dinero u otra utilidad o aceptar promesa remuneratoria para retardar u omitir un acto propio del cargo o para ejecutar uno contrario a sus deberes (Cohecho) en cualquiera de las etapas contractuales.</t>
  </si>
  <si>
    <t>Director Jurídico, coordinador o funcionarios de la Unidad de asesoría en la gestión de contratos y convenios</t>
  </si>
  <si>
    <t>Asesoría en la gestión de contratos y convenios</t>
  </si>
  <si>
    <t>Director Jurídico, coordinador o funcionarios Unidad de asesoría en la gestión de contratos y convenios</t>
  </si>
  <si>
    <t>Oficina de Auditoría Institucional</t>
  </si>
  <si>
    <t>Celebración de contrato incumpliendo el estatuto de contratación de la Universidad</t>
  </si>
  <si>
    <t>1. Realizar contratación acorde con el estatuto.
2. Socializar las necesidades y propuestas al equipo primario.
3. Capacitación en ética y valores.
4. Capacitación en el estatuto de contratación.
5. Pólizas de cumplimiento para los contratos de alto impacto.
6. Estrategias de fomento de la cultura de control</t>
  </si>
  <si>
    <t>1. Realizar capacitación del estatuto de contratación.
2. Capacitación en ética y valores.
3. Reunión equipo primario.
4. Inducción y reenducción.
5. Código de Ética del Auditor</t>
  </si>
  <si>
    <t>1. Programar capacitación del equipo auditor en el Estatuto de Contratación.
2, Programar capacitación en ética y valores..
3. Establecer cronograma de reuniones del Equipo Primario.
4. Solicitar a Talento Humano incorporación del personal en jornadas de inducción y reinducción.
5. Promover la formalización del Código de Ëtica, actualmente en revisión por el CCSCI.</t>
  </si>
  <si>
    <t>Director Oficina de Auditoría Institucional</t>
  </si>
  <si>
    <t>1. Socializar en comité primario los informes de alto impacto.
2. Capacitación en ética y valores.
3. Seguimiento al Plan anual de la Oficina.
4. Estrategias de fomento de la cultura de control</t>
  </si>
  <si>
    <t>2. Capacitación en ética y valores.
3. Reuniones cada 15 días para realizar seguimiento al PLAN de la Oficina.
4. Inducción y reenducción.
5. Código de Ética del Auditor
6. Ajustar los perfiles requeridos para el proceso de selección del equipo auditor.</t>
  </si>
  <si>
    <t>6. Solicitar el ajuste de los perfiles requeridos para el proceso de selección del equipo auditor.</t>
  </si>
  <si>
    <t>Apropiarse o hacer uso indebido de bienes públicos (Peculado)</t>
  </si>
  <si>
    <t>1. Diligenciar el formato de salida de bienes de la Universidad.
2. Polizas para Hurto(existen actualmente).
3. Capacitación en ética y valores.
4. Estrategias de fomento de la cultura de control</t>
  </si>
  <si>
    <t xml:space="preserve">
2. Capacitación en ética y valores.
4. Inducción y reenducción.
5. Código de Ética del Auditor
6. Ajustar los perfiles requeridos para el proceso de selección del equipo auditor.
7. Diligenciar el formato de salida de bienes de la Universidad.</t>
  </si>
  <si>
    <t>7. Implementar como lineamiento interno de la Oficina de Auditoría el diligenciamiento del formato de salida de bienes de la Universidad, en los casos requeridos.</t>
  </si>
  <si>
    <t>Proferir resolución, dictamen o concepto manifiestamente contrario a la ley. (Prevaricato)</t>
  </si>
  <si>
    <t>1. Socializar en comité primario los informes de alto impacto.
2. Capacitación en ética y valores.
3. Seguimiento al Plan anual de la Oficina.
4. Estrategias de fomento de la cultura de control.</t>
  </si>
  <si>
    <t>2. Capacitación en ética y valores.
3. Reuniones cada 15 días para realizar seguimiento al PLAN de la Oficina.
5. Código de Ética del Auditor</t>
  </si>
  <si>
    <t>Abuso de autoridad por acción arbitraria e injusta o por omisión de denuncias</t>
  </si>
  <si>
    <t>1. Socializar en comité primario los informes de alto impacto.
2. Capacitación en ética y valores.
3. Seguimiento al Plan anual de la Oficina.
4. Capacitación en normativa de control interno.
5. Estrategias de fomento de la cultura de control.</t>
  </si>
  <si>
    <t>2. Capacitación en ética y valores.
3. Reuniones cada 15 días para realizar seguimiento al PLAN de la Oficina.
5. Código de Ética del Auditor
8. Capacitación en los roles de las oficinas de control interno y en el sistema de control interno.</t>
  </si>
  <si>
    <t>8. Programar una capacitación en los roles de las oficinas de control interno y en el sistema de control interno.</t>
  </si>
  <si>
    <t>Abuso del cargo o de sus funciones constriña o induzca a alguien a dar o prometer al mismo servidor o a un tercero, dinero o cualquier otra utilidad indebidos, o los solicite.</t>
  </si>
  <si>
    <t>1. Socializar en comité primario los informes de alto impacto.
2. Capacitación en ética y valores.
3. Seguimiento al Plan anual de la Oficina.
4. Capacitación en normativa de control interno.</t>
  </si>
  <si>
    <t>Personas</t>
  </si>
  <si>
    <t>1. Falta de valores éticos.
2. Falta de seguimiento a los contratos en todas las etapas.
3. Desconocimiento del estatuto de contratación.
4. Ineficiencia o carencia de la planeación y el control interno.
5. Falta de cultura de transparencia.</t>
  </si>
  <si>
    <t>1. Pérdidas económicas.
2. Pérdida de confianza en la Oficina de auditoría.
3. Posible demanda de otros oferentes.
4. Inestabilidad en el proceso auditor</t>
  </si>
  <si>
    <t xml:space="preserve"> Asesoría y acompañamiento en materia de control interno</t>
  </si>
  <si>
    <t>Recibir dádivas  para retardar u omitir un acto propio de su cargo, o para ejecutar uno contrario a sus deberes. (Cohecho)</t>
  </si>
  <si>
    <t>1. Falta de valores éticos.
2. Falta de seguimiento al Plan anual de la Oficina.
3. Ineficiencia o carencia de la planeación y el control interno.
4. Falta de cultura de transparencia.</t>
  </si>
  <si>
    <t>1. Pérdidas económicas.
2. Pérdida de confianza en la Oficina de auditoría.
3. Incumplimientos legales.</t>
  </si>
  <si>
    <t>Evaluación independiente</t>
  </si>
  <si>
    <t>1. Falta de valores éticos.
2. Falta de seguimiento al Plan anual de la Oficina.
3. No diligenciamiento del formato de salida del bien.
4. Falta de cultura de transparencia.</t>
  </si>
  <si>
    <t>1. Falta de valores éticos.
2. Falta de seguimiento al Plan anual de la Oficina.
3. Ineficiencia o carencia de la planeación y el control interno.
4. Falta de cultura de transparencia.
5. Desconocimiento normativo interno o externo.</t>
  </si>
  <si>
    <t>Seccional Oriente (El Cármen de Viboral)</t>
  </si>
  <si>
    <t>Ofrecer o recibir un soborno en beneficio propio o a favor de terceros debido a falta de ética del servidor, lo que generaría deterioro de la imagen institucional y detrimento patrimonial.</t>
  </si>
  <si>
    <t xml:space="preserve">Sistema de vigilancia por parte de los entes de control público.
Procesos disciplinarios.
COCORE (Comité de contratación de Regionalización)
</t>
  </si>
  <si>
    <t xml:space="preserve">1.Documentar  y mantener información vigente y transparente de gestión financiera.
2. Campañas para el fortalecimiento de la cultura de la legalidad.
3. Revisión de contratos de adquisición de bienes y prestación de servicios.
</t>
  </si>
  <si>
    <t xml:space="preserve">Relación de Legalizaciones
Número de campañas realizadas
Copias de los contratos en DRIVE 
</t>
  </si>
  <si>
    <t>Coordinadores de áreas Seccional Oriente.
Dra Maria Isabel Henao (Directora)</t>
  </si>
  <si>
    <t>Intervenir en la celebración de un contrato sin cumplir con los requisitos legales buscando un favorecimiento particular, debido a bajo conocimiento del estatuto de contratación, lo que generaría disminución en la calidad del servicio, detrimento patrimonial y sanciones disciplinarias.</t>
  </si>
  <si>
    <t>Seguimiento a los requisitos que tienen que cumplir los contratistas en el nuevo estatuto de contratación. 
Estudios previos para todo contrato o servicio.
COCORE (Comité de contratación de Regionalización)</t>
  </si>
  <si>
    <t>Elaboración de una lista de chequeo de requisitos a cumplir. 
Estudio detallado del estatuto de contratación (nuevo control)
Realización de los estudios previos.
Revisión de contratos de adquisición de bienes y prestación de servicios.</t>
  </si>
  <si>
    <t xml:space="preserve">Lista de chequeo de verificación de requisitos.
Estudios previos debidamente justificados.
</t>
  </si>
  <si>
    <t>Dra Maria Isabel Henao (Directora).
Walther Giraldo (Administrador Planta Física).</t>
  </si>
  <si>
    <t>Encargados de custodia de bienes, prestación de servicios o elaboración de contratos</t>
  </si>
  <si>
    <t>Falta de ética del servidor o funcionario</t>
  </si>
  <si>
    <t>Deterioro de la imagen institucional y detrimento patrimonial.</t>
  </si>
  <si>
    <t>Dirección</t>
  </si>
  <si>
    <t>Personal que participa en la gestión de contratos</t>
  </si>
  <si>
    <t>Bajo conocimiento del estatuto de contratación.</t>
  </si>
  <si>
    <t>Disminución en la calidad del servicio, detrimento patrimonial y sanciones disciplinarias.</t>
  </si>
  <si>
    <t>SECCIONAL URABÁ</t>
  </si>
  <si>
    <t>Se puede alquilar espacios en las sedes de la seccional omitiendo el procedimiento, logrando beneficios personales económicos.</t>
  </si>
  <si>
    <t>Realizar proceso y procedimiento
Programar Auditorías</t>
  </si>
  <si>
    <t>Crear Proceso y Procedimientos para la utilización de espacios
Socializar los procedimientos con el personal administrativo y docente de la seccional.</t>
  </si>
  <si>
    <t>Proceso y Procedimiento</t>
  </si>
  <si>
    <t>Apoyo Logístico</t>
  </si>
  <si>
    <t>Se pueden realizar contratos sin el debido procedimiento</t>
  </si>
  <si>
    <t>Apoyo Administrativo</t>
  </si>
  <si>
    <t>Posibilidad de mala utilización de equipos y producos</t>
  </si>
  <si>
    <t>Auditorías
Control de Inventarios
Control de Pedidos</t>
  </si>
  <si>
    <t>Mejorar el proceso y procedimientos para tener en cuenta auditorías y control de inventarios.</t>
  </si>
  <si>
    <t>Formato de control de Inventarios
Formato de Auditorías.</t>
  </si>
  <si>
    <t>Coordinación Laboratorios.</t>
  </si>
  <si>
    <t>Posibilidad de utilización de espacios, equipos y dinero para beneficio propio</t>
  </si>
  <si>
    <t>Realizar proceso y procedimiento
Programar Auditorías
Realizar Arqueos</t>
  </si>
  <si>
    <t>Crear proceso, procedimientos, programas auditorías y arqueos</t>
  </si>
  <si>
    <t>Formato de Auditoría
Formato de Arqueo.
Documentar Proceso y Procedimiento</t>
  </si>
  <si>
    <t>Coordinación Tulenapa</t>
  </si>
  <si>
    <t>Falta de procedimientos</t>
  </si>
  <si>
    <t>Pérdida de imagen de launiversidad, Detrimento.</t>
  </si>
  <si>
    <t>APOYO ADMINISTRATIVO</t>
  </si>
  <si>
    <t>Falta de procesos y procedimiento</t>
  </si>
  <si>
    <t>Pérdida de imagen de launiversidad.</t>
  </si>
  <si>
    <t>Falta de procedimientos y procesos</t>
  </si>
  <si>
    <t>Detrimento.</t>
  </si>
  <si>
    <t>LABORATORIOS</t>
  </si>
  <si>
    <t>Falta de procesos y procedimientos</t>
  </si>
  <si>
    <t>Pérdidad de imagen institucional, detrimento, beneficio personal.</t>
  </si>
  <si>
    <t>ADMINISTRACIÓN HACIENDA TULENAPA</t>
  </si>
  <si>
    <t>Sede Norte (Yarumal)</t>
  </si>
  <si>
    <t>Establecer cadena de custudia de  examenes</t>
  </si>
  <si>
    <t xml:space="preserve"> Se realiza reunión con coordinación de ude@ el último jueves de cada mes para evaluar situaciones e informar   los ajustes a los procesos.</t>
  </si>
  <si>
    <t>soporte y registro de entrega de examenes.</t>
  </si>
  <si>
    <t>Auxiliar de Ude@ Raúl Eduardo Ortega</t>
  </si>
  <si>
    <t>según requerimientos</t>
  </si>
  <si>
    <t>Uso indebido de recursos de la universidad asignados a los funcionarios para fines personales</t>
  </si>
  <si>
    <t>Realizar reuniones administrativas semanalmente para realizar seguimientos a los procesos de obtencón de recursos y a al control de inventarios.</t>
  </si>
  <si>
    <t>Supervisión directa por parte de la dirección y administración.</t>
  </si>
  <si>
    <t>soporte de inventarios y registro de los recursos obtenidos por préstamo de espacios.</t>
  </si>
  <si>
    <t>Juliana Correa Correa</t>
  </si>
  <si>
    <t>Apropiarse de los dineros recibidos por la expedición de certificados electrónicos</t>
  </si>
  <si>
    <t>En el proceso participan dos personas con responsabilidades diferentes y complementarias. Un solo funcionario responsable de la clave de acceso al sistema mares para la expedición de dichos certificados.</t>
  </si>
  <si>
    <t>Un funcionario es encargado de dar la información para el pago y recibir el volante de consignación.
Un funcionario encargado de expedir el certificado según la información de la consignación recibida</t>
  </si>
  <si>
    <t>Planilla de soportes de pago recibidos.</t>
  </si>
  <si>
    <t>Todo el año</t>
  </si>
  <si>
    <t>Utilización indebida de la información acerca de convocatorias al interior de la sede (cafeterías, auxiliares administrativos) buscando favorecer a particulares con recursos públicos.</t>
  </si>
  <si>
    <t>Publicación en carteleras y difusión a través de medios electrónicos</t>
  </si>
  <si>
    <t>Conformación de comité de verificación de cumplimiento de publicacion a los publicos objetivo.</t>
  </si>
  <si>
    <t>soportes escritos sobre las convocatorias y copias de la documentación y contratos celebrados.</t>
  </si>
  <si>
    <t>Según convocatorias abiertas</t>
  </si>
  <si>
    <t xml:space="preserve">Revelar información confidencial de exámenes academicos (parciales, supletorio, exámen de admisión, entre otros) para beneficio propio o de terceros </t>
  </si>
  <si>
    <t>Deterioro de la calidad academica
Desprestigio de la imagen de la Universidad
Profesionales con bajo nivel academico</t>
  </si>
  <si>
    <t>Control y supervisión de examenes.</t>
  </si>
  <si>
    <t>genera disminución en la calidad del servicio, detrimento patrimonial.</t>
  </si>
  <si>
    <t xml:space="preserve"> Incumplimiento de las funciones de la administración pública</t>
  </si>
  <si>
    <t>apropiación  indebida de valores o fondos que les han sido confiados en razón de un cargo.​</t>
  </si>
  <si>
    <t>Desprestigio de la imagen de la Universidad</t>
  </si>
  <si>
    <t>Realizar trafico de influencias utilizando información interna sobre convocatorias para favorecer a un tercero.</t>
  </si>
  <si>
    <t>perjucio a la imagen institucional.</t>
  </si>
  <si>
    <t>Sede Amalfi</t>
  </si>
  <si>
    <t>Uso indebido de los bienes y la  infraestructura por parte de los empleados de la sede o por parte de terceros</t>
  </si>
  <si>
    <t>Los interesados en el uso de las instalaciones deben presentar solicitud por escrito siguiendo los lineamientos del reglamento de préstamo de instalaciones</t>
  </si>
  <si>
    <t>Carpeta con las cartas desolicitud de espacios</t>
  </si>
  <si>
    <t>Director - Secretaria</t>
  </si>
  <si>
    <t>Contratación y compra de bienes y servicios de baja calidad</t>
  </si>
  <si>
    <t>Presentación de tres cotizaciones ante COCORE</t>
  </si>
  <si>
    <t>Visto bueno por parte del COCORE</t>
  </si>
  <si>
    <t>Hurto de dineros producto del alquiler de espacios</t>
  </si>
  <si>
    <t>No recibir dinero en efectivo en la sede</t>
  </si>
  <si>
    <t>Consignaciones hechas a cuentas cuyo titular es la UdeA</t>
  </si>
  <si>
    <t>Consignaciones</t>
  </si>
  <si>
    <t>Incumplimiento del horario laboral por parte de los empleados</t>
  </si>
  <si>
    <t>Saludo y despedida diario en oficina del  director de sede</t>
  </si>
  <si>
    <t>Empleados se reportan al director cada día</t>
  </si>
  <si>
    <t>Informe de direcctor</t>
  </si>
  <si>
    <t xml:space="preserve">Director </t>
  </si>
  <si>
    <t>Despilfarro de recursos al contratar empleados no aptos o en número excesivo</t>
  </si>
  <si>
    <t>Visto bueno de Director de Regionalización</t>
  </si>
  <si>
    <t>Evaluación semestral de empleados</t>
  </si>
  <si>
    <t>Informe escrito</t>
  </si>
  <si>
    <t>Director</t>
  </si>
  <si>
    <t>Presiones indebidas a empleados a cargo del director</t>
  </si>
  <si>
    <t>Conversación de empleados con psicoorientadora en sus visitas a la sede</t>
  </si>
  <si>
    <t>Psicoorientadora</t>
  </si>
  <si>
    <t>Incumplimiento de las labores necesarias para una buena difusión</t>
  </si>
  <si>
    <t>Informes de actividades presentados a director de Regionalización</t>
  </si>
  <si>
    <t>Presentación de informes a director de Regionalización</t>
  </si>
  <si>
    <t xml:space="preserve">Falta de criterios claros sobre el sentido de lo público. </t>
  </si>
  <si>
    <t xml:space="preserve">Lucros personales y no públicos e institucionales </t>
  </si>
  <si>
    <t>Administrar la infraestructura física y los bienes de la sede universitaria</t>
  </si>
  <si>
    <t>Director Sede</t>
  </si>
  <si>
    <t>Deshonestidad</t>
  </si>
  <si>
    <t>Mala calidad en los bienes adquiridos y en los servicios de mantenimiento de infraestructutra contratados</t>
  </si>
  <si>
    <t>Përdida de dineros propiedad de la institución</t>
  </si>
  <si>
    <t xml:space="preserve">Desconocimiento de la normatividad laboral </t>
  </si>
  <si>
    <t>Incumplimiento de los contratos laborales</t>
  </si>
  <si>
    <t>Coordinar las labores de los empleados de la Sede Amalfi</t>
  </si>
  <si>
    <t>Desconocimiento de la labor administrativa</t>
  </si>
  <si>
    <t>Mala intención</t>
  </si>
  <si>
    <t>Acoso laboral</t>
  </si>
  <si>
    <t>Desconocimiento</t>
  </si>
  <si>
    <t>Menor número de inscritos al examen de admisión</t>
  </si>
  <si>
    <t>Difundir la oferta académica semestral entre los habitantes de la región</t>
  </si>
  <si>
    <t>Dirección de Relaciones Internacionales</t>
  </si>
  <si>
    <t xml:space="preserve">Celebración indebida de contratos: incumplimiento de los requisitos legales para la realización de contratos y convenios, debido al desconocimiento de las obligaciones y de la normatividad existente  a nivel nacional y a nivel interno en la Universidad lo que genera un quebrantamiento de la normatividad existente, lo que conlleva a generar problemas legales a la Universidad y al funcionario encargado. </t>
  </si>
  <si>
    <t>Mantener un trabajo articulado con la Dirección Jurídica, participar en las capacitaciones programadas para conocer y actualiza la normatividad existente respecto a la contratación y elaboración de convenios.</t>
  </si>
  <si>
    <t>Determinación y actualización de la ruta de formalización de convenios de coperación científica y académica.
Participación en jornadas de revisión y actualización de normatividad de convenios.
Socialización de actualización normativa y procedimental para la formalización de convenios a las Unidades Académicas y administrativas correspondientes
Monitoreo y evaluación de convenios formalizados anualmente con acciones implementadas por parte de las Unidades Académicas y Dependencias administrativas
Trabajo articulado con la Dirección Jurídica</t>
  </si>
  <si>
    <t>Documentos de convenios académicos y científicos de cooperación fornmalizados con cumplimientio de requisitos normativos yvistos buenos de la Dirección Jurídica, Unidades Académicas y Dirección de Relaciones Internacionales, en soporte físico y digitasl de acceso público.</t>
  </si>
  <si>
    <t>Directora de Relaciones Internacionales, Equipo de Cooperación Académica y Cooperación Científica</t>
  </si>
  <si>
    <t>Se realiza de manera constante y a demanda teniendo en cuenta que durante todo el año se están formalizando convenios de cooperación académica y científica.</t>
  </si>
  <si>
    <t>Cohecho: Recibir por parte de las personas solicitantes de apoyo económico dadivas para la aprobación del recurso y el monto del mismo, debido a la ausencia de control y verificación al trabajo de asignación de apoyos económicos que hace el área de cooperación académica, lo que genera malversación de los recursos utilizados para la movilidad internacional de estudiantes y por ende disminución de la movilidad académica internacional de estudiantes de pregrado.</t>
  </si>
  <si>
    <t>Realizar verificaciones internas, aleatoriamente para verificar que la evaluación, gestión y asignación de los apoyos economicos se haga correctamente acorde a los requisitos; custodiar los documentos que soportan las solicitudes.</t>
  </si>
  <si>
    <t>Planeación de auditorías aleatorias de las postualciones a la plataforma MOVI
Verificación de soportes documentales para la solicitud de apoyos económicos
Acopio y custodio de información de aplicación y verificación de compromisos para solicitud de apoyos económicos
Actualización de la Plataforma MOVI para la asignación de recursos económicos</t>
  </si>
  <si>
    <t>Documentación de solicitud de apoyos económicos solicitados y tramitados subidos en la plataforma MOVI.</t>
  </si>
  <si>
    <t>Directora de Relaciones Internacionales, Equipo de Cooperación Académica y Científica, Apoyo Administrativo</t>
  </si>
  <si>
    <t>Los apoyos económicos se realizan de manera constante durante el año y se asignan según disposición de recursos y cumplimiento de requisitos, en el caso de alguna exención, esta debe reposar en archivo físico o digital en la DRI y solo se autoriza por partye de la Directora.</t>
  </si>
  <si>
    <t>Peculado: Hurto, apropiación, uso indebido y aplicación diferente de los bienes del Estado, por parte de los funcionarios públicos encargados de su administración o custodia, debido a la utilización de los mismo en actividades diferentes a las asignadas por la Universidad , lo que genera el deterioro o pérdida de los bienes.</t>
  </si>
  <si>
    <t>Control al uso de los bienes adscritos a la Dirección, seguimiento y control de salida de equipos por fuera de la Oficina.</t>
  </si>
  <si>
    <t>Actualización de registro de inventario de los bienes a cargo de la DRI
Registro y custodia de planilla de salida y devolución de bienes utilizados por fuera de la oficina
Reporte y devolución de equipos sin utilizar o dañados a cargo de la DRI</t>
  </si>
  <si>
    <t>Registro e inventario de los bienes de la Dirección actualizado anualmente.
Fichas de salida y entrega de equipos cuando se requiere utilizarlos por fuera de la oficina.</t>
  </si>
  <si>
    <t>Directora de Relaciones Internacionales, Secretaria</t>
  </si>
  <si>
    <t>La atualización del inventario se realiza anualmente por requerimiento institucional, sin embargo en el momento de requerir alguna actualización extraordinaria se realiza de manera inmediata.</t>
  </si>
  <si>
    <t>Abuso de Autoridad: Uso indebido de las relaciones interinstitucionales para el beneficio de un tercero debido al acceso a información privilegiada y a la interacción con las instituciones oferentes de convocatorias, lo que genera un favorecimiento premeditado de un candidato a una convocatoria internacional, ejerciendo influencias en las instituciones oferentes.</t>
  </si>
  <si>
    <t xml:space="preserve">Tener sistematizada toda la información, abierta y disponible a verificación incluyendo los criterios de los puntajes asignados a los candidatos; de igual manera difundir de manera decuada la información de becas y convocatorias externas manteniendo los respectivos soportes. </t>
  </si>
  <si>
    <t>Documentación del procesos de trazabilidad de convocatorias internas de becas y convocatorias ofertadas por la UdeA
Verificación de requisitos y soportes documentales para la solicitud de otorgamiento de becas y convocatorias internas y externas
Acopio y custodio de información para la aplicación y verificación de compromisos para solicitud de becas y convocatorias</t>
  </si>
  <si>
    <t>Registros de difusión de convocatorias, evaluación y asignación de becas en igualdad de condiciones y cumplimiento de requisitos.
Registros de difusión de convocatorias y posibilidades de becas de entidades externas a la UdeA.</t>
  </si>
  <si>
    <t>Directora de Relaciones Internacionales</t>
  </si>
  <si>
    <t>Los procesos relacionados con apertura de convocatorias de becas internas y externas se presenta en el transcurso del año.</t>
  </si>
  <si>
    <t>Intereses particulares para la formalización de convenios académicos y científicos con Universidades o Instituciones no apatas para establecer convenios con la UdeA</t>
  </si>
  <si>
    <t>Perdida de la imagen institucional con socios y aliados internacionales.
Llevar a la Universidad a desgastes administrativos y detrimento en procesos jurídicos y económicos por procesos legales</t>
  </si>
  <si>
    <t>Cooperación Académica</t>
  </si>
  <si>
    <t>Sobornos y faltas a la ética y la normativa para el favorecimiento de personas o entidades que no cumplan con los mínimos establecidos para la obtención de apoyos.</t>
  </si>
  <si>
    <t>Perdidad de material físico de propiedad de la Universidad</t>
  </si>
  <si>
    <t>Perdidad y detrimento en el patrimonio de la Universidad</t>
  </si>
  <si>
    <t>Personaas</t>
  </si>
  <si>
    <t>Falta contra la equidad e igualdad en la participación de procesos contractuales, convenios, asignación de recursos o becas a personas o instituciones por intereses individuales y sobornos</t>
  </si>
  <si>
    <t>Facultad de Ciencias Exactas y Naturales</t>
  </si>
  <si>
    <t xml:space="preserve">Error por pagar cursos de cátedra que han sido cancelados debido a que se matricularon menos del tope predefinido de estudiantes. </t>
  </si>
  <si>
    <t xml:space="preserve">Control de prevención (causas): 
Capacitación en: ética, responsabilidad civil y normativas.
Control de detección (Riesgo): 
Articulación de los sistemas SIPE y MARES para crear alertas, que llegue al ordenador de gasto y a los funcionarios que realicen los procesos contratación y reporte de nómina.
Control de protección (Efectos): Capacitación y documentación de procesos relacionados con la contratación y reporte de nómina
Control correctivo (Recuperación):  Canales de comunicación efectivos entre coordinación de cursos de servicio, pregrado y secretarias. Procesos disciplinarios a que de lugar.
</t>
  </si>
  <si>
    <t xml:space="preserve">
1.Realizar capacitación en los temas de ética, responsabilidad civil y normativas.
2. Solicitar la articulación de los sistemas SIPE y MARES para crear alertas que informen a las secretarias que realizan la nómina sobre la cancelación de cursos.
3. Documentar los procesos relacionados con el tema de contratación en la dependencia.
4. Mejorar los canales de comunicación entre coordinación de cursos de servicio, pregrado y secretarias.</t>
  </si>
  <si>
    <t>1. Lista de asistencia a la capacitación.
2. Ticket de solicitud del servicio.
3.Documentos elaborados.
4. Correos electrónicos, actas de reunión.
5. Inexistencia de reporte de errores en el pago de cursos cancelados.</t>
  </si>
  <si>
    <t>Vicedecano
Directores de Instituto 
Coordinadores de cursos de servicios y de pregrado
Secretarias</t>
  </si>
  <si>
    <t>Celebración indebida de contratos: equivocación en  procesos de contratación que pudiera llevar al beneficio propio y/o de terceros.</t>
  </si>
  <si>
    <t xml:space="preserve">Control de prevención (causas): 
Capacitación en: ética, responsabilidad civil y normativas.
Control de detección (Riesgo): 
Evaluación de desempeño del personal de apoyo.
Interventoria a los contratos.
Control de protección (Efectos): Capacitación y actualización de procesos relacionados con la contratación.
Control correctivo (Recuperación):  Canales de comunicación efectivos entre director del CIEN, profesores-investigadores, auxiliares y secretarias. Procesos disciplinarios a que de lugar.
</t>
  </si>
  <si>
    <t>1. Realizar capacitación en: ética, responsabilidad civil y normativas.
2. Realizar evaluación del desempeño del personal de apoyo.
3. Contratar Interventoria imparcial para la revisión de los contratos.
4. Realizar capacitación y actualización de las normas y los procesos relacionados con la contratación.
5. Establecer canales de comunicación efectivos entre director del CIEN, profesores-investigadores, auxiliares y secretarias. 
6. Realizar los procesos disciplinarios a que de lugar.</t>
  </si>
  <si>
    <t>1. Listas de asistencia a las capacitaciones.
2. Formatos de evaluación de desempeño actualizados y diligenciados.
3.Informes de las interventorias.
4. Correos electrónicos, actas de reunión del CIEN.
5. Inexistencia de reporte de errores en la contratación.</t>
  </si>
  <si>
    <t xml:space="preserve">Decana
Director del CIEN
Profesor-investigador
Personal administrativo de apoyo
</t>
  </si>
  <si>
    <t>Profesor de cátedra, profesor vinculado que contrata horas cátedra, coordinador de pregrado, director de Instituto, secretarías, ordenador de gasto.</t>
  </si>
  <si>
    <t>Falta de claridad en los procesos
Flexibilidad en los controles existentes
Falta de auditoría
Falta de sentido de pertenencia 
Falla en los canales de comunicación</t>
  </si>
  <si>
    <t>Sobrecostos, pérdida de recursos públicos tanto físicos como financieros y detrimento patrimonial, procesos disciplinarios, detrimento de la ética.</t>
  </si>
  <si>
    <t>Docencia</t>
  </si>
  <si>
    <t>Director del CIEN, 
Coordinadores de posgrados, profesores-investigadores, 
auxiliares 
administrativos del CIEN, 
secretarias</t>
  </si>
  <si>
    <t xml:space="preserve">Desconocimiento de la norma y del estatuto de contratación, 
Falta de claridad en los procesos, 
Flexibilidad en los controles existentes, 
Falta de auditoría, 
Falta de sentido de pertenencia, 
Falla en los canales de comunicación, 
Presiones indebidas, </t>
  </si>
  <si>
    <t xml:space="preserve">Sobrecostos, pérdida de recursos públicos financieros, mala imagen, procesos disciplinarios, calidad de la investigación detrimento patrimonial y detrimento de la ética. </t>
  </si>
  <si>
    <t>Facultad de Ciencias Farmacéuticas y Alimentarias</t>
  </si>
  <si>
    <t>Concentración de autoridad o exceso de poder, (favorecimiento o beneficio personal o de un tercero) debido a falta de una insuficiente planta de personal para participar en los procesos administrativos de la facultad lo que lleva a lesionar la imagen, la credibilidad, la transparencia y probidad de las entidades del Estado, afectando los recursos públicos, la confianza y cumplimiento de funciones de la administración.</t>
  </si>
  <si>
    <t>Diagnóstico de la reforma académico-administrativa de la Facultad</t>
  </si>
  <si>
    <t>Propuesta de implementación de reforma académico-administrativa 
Implementación de la reforma académico administrativa. Se organizaron los procesos adminitrativos y académicos.</t>
  </si>
  <si>
    <t>Decano</t>
  </si>
  <si>
    <t>Celebración indebidad de contratos ordenador del gasto no autorizado, celebración de contratos sin cumplir los requisitos; concentración de contratos en un interventor; estudios previos limitados, debido a  falta de conocimiento de la normatividad vigente para la contratación, lo que lleva a lesionar la imagen, la credibilidad, la transparencia y probidad de las entidades del Estado, afectando los recursos públicos, la confianza y cumplimiento de funciones de la administración.</t>
  </si>
  <si>
    <t>Capacitación profesores y empleados</t>
  </si>
  <si>
    <t xml:space="preserve">Programa de capacitaciones  en proceso de contratación  para profesores y empleados administrativos.
Capacitación en temas de presupuestos 
Evaluación del proceso de capacitación </t>
  </si>
  <si>
    <t>Lesionar la imagen, la credibilidad, la transparencia y probidad de las entidades del Estado, afectando los recursos públicos, la confianza y cumplimiento de funciones de la administración.</t>
  </si>
  <si>
    <t>Celebración de contratos sin cumplir los requisitos
Concentración de contratos en un interventor
Estudios previos limitados,
Falta de conocimiento de la normatividad vigente para la contratación.</t>
  </si>
  <si>
    <t>Afectación de la imagen, la credibilidad, la transparencia y probidad de las entidades del Estado, afectando los recursos públicos, la confianza y cumplimiento de funciones de la administración.</t>
  </si>
  <si>
    <t>FACULTAD DE DERECHO Y CIENCIAS POLÍTICAS</t>
  </si>
  <si>
    <t>Es posible que se utilicen influencias indebidas para seleccionar los profesores de cátedra, violando excepcionalidades buscando el favorecimiento particular</t>
  </si>
  <si>
    <t xml:space="preserve">
1. Auditorías establecidas para procesos específicos relacionados con la inclusion en la BD. de Profesores de Càtedra
2. Sensibilización a coordinadores de Areas Académicas
4. Verificacion de requisitos de contratacion por parte de coordinadores de programa antes de aprobacion en Consejo de Facultad y firma final del Decano
</t>
  </si>
  <si>
    <t xml:space="preserve">
1. Pruebas de cumplimient para procesos específicos relacionados con la inclusion en la BD. de Profesores de Càtedra
2. Reuniones de sensibilización a coordinadores de Areas Académicas
4. Lista de verificación de requisitos de contratacion en el que conste los criterios de vinculacion al Banco de Profesores</t>
  </si>
  <si>
    <t>Jefe de Formación Universitaria. Coordinadores de programa</t>
  </si>
  <si>
    <t>Es posible que se aprueben graduaciones o procesos de desarrollo acaémico basados en productos académicos en condiciones inadecuadas  buscando el favorecimiento particular</t>
  </si>
  <si>
    <t>Precisión de instrucciones a los evaluadores y reunion de sensibilizacion con autores y agentes</t>
  </si>
  <si>
    <t>Listas de verificación, asistencia y constancias de registro</t>
  </si>
  <si>
    <t>Auxiliar Administrativo III</t>
  </si>
  <si>
    <t>Administración inadecuada de activos fijos asignados para el cumplimiento de la misión buscando el favorecimiento particular</t>
  </si>
  <si>
    <t>Actualizacion periodica de los informes de cartera de activos y arqueos eventuales a los sitios de custodia. Sensibilización a los servidores pùblicos respecto al manejo de los activos</t>
  </si>
  <si>
    <t>Aplicación de pruebas de cumplimiento y de efectividad de controles basados en registros de activos fijos en la base de datos de elementos codificados al momento de su adquisición</t>
  </si>
  <si>
    <t>Informe de verificación</t>
  </si>
  <si>
    <t>Coordinador de Medios y Recursos</t>
  </si>
  <si>
    <t>Administración inadecuada de activos intangibles asignados para el cumplimiento de la misión buscando el favorecimiento particular</t>
  </si>
  <si>
    <t>Actualizacion del reglamento de propiedad intelectual de la Universidad y su applicacion en la Facultad. Diseñar informe de sistematizacion y regietro de productos de patrimonio intelectual de los proyectos de extensión e investigación</t>
  </si>
  <si>
    <t xml:space="preserve">Coordinación de Extensión. </t>
  </si>
  <si>
    <t>Coordinadores de Area, Jefatura de Formación Universitaria, Consejo de Facultad</t>
  </si>
  <si>
    <t>La contratación de profesores de càtedra hace parte del proceso y que dichos profesores deben ser designados por las áreas académicas</t>
  </si>
  <si>
    <t>La responsabilidad docente se puede delegar  a persona no idoneas, lo cual atenta contra la calidad del programa</t>
  </si>
  <si>
    <t>Gestion Académica Integral</t>
  </si>
  <si>
    <t>Aspirantes a graduación, Personal académico</t>
  </si>
  <si>
    <t>Desarrollo de productos académicos basados en plagio total o parcial o manejo inadecuado de citas o de fuentes</t>
  </si>
  <si>
    <t>Deterioro de la imagen institucional, deterioro de la imagen del egresado de los programas académicos</t>
  </si>
  <si>
    <t>Servidores pùblicos, Gestión de Cartera de Bienes, Coordinación de Medios y Recursos</t>
  </si>
  <si>
    <t xml:space="preserve">Inadecuado manejo de los bienes asignados en condiciones de movilidad de uso de los mismos </t>
  </si>
  <si>
    <t>Deterioro del patrimonio fisico y contable de la Universidad</t>
  </si>
  <si>
    <t xml:space="preserve">Uso inadecuado de la Marca Comercial y de productos de propiedad intelectual </t>
  </si>
  <si>
    <t>Deterioro del patrimonio intangible y de la sostenibilidad de la Universidad</t>
  </si>
  <si>
    <t>Facultad de Educación</t>
  </si>
  <si>
    <t>Realizar capacitaciones donde se de a conocer el estatuto de contratación.
Realizar capacitaciones de la responsabilidad ética que tiene los empleados de la Universidad al ser servidores públicos</t>
  </si>
  <si>
    <t>Listado de asistencia a capacitaciones</t>
  </si>
  <si>
    <t>Cordinadora Administrativa</t>
  </si>
  <si>
    <t>2018-2</t>
  </si>
  <si>
    <t>2019-2</t>
  </si>
  <si>
    <t>Divulgación de la normativa universitaria
Jornada Informativa "Gestión Transparente" - Contraloria General de Antioquia</t>
  </si>
  <si>
    <t>* Rigurosidad y controles mas frecuentes  en la gestión de tranparencia de cada uno de los procesos administrativos 
* Implemetación en la planilla de trazabilidad donde se evidencia la información de solicitudes y pedidos por pagar</t>
  </si>
  <si>
    <t>Evidencia de la divulgación de la normatividad</t>
  </si>
  <si>
    <t>Realizar campañas de concientización de la responsabilidad ética de los funcionarios públicos y de las respectivas consecuencias de sus actos.
*Jornada Informativa "Gestión Transparente" - Contraloria General de Antioquia</t>
  </si>
  <si>
    <t>* Verificación de los procesos de selección de contratistas y proveedores de servicios
* Implemetación en la plantilla de trazabilidad que consolida la solicitud de trámites relacionados con la contratación de servicios</t>
  </si>
  <si>
    <t>Estudios previos y plantilla de trazabilidad</t>
  </si>
  <si>
    <t>Conocimiento de la normativa laboral</t>
  </si>
  <si>
    <t>* Identificación de los procesos académico, administrativos y financieros; y su alcance, con el fin de tener claridad sobre las responsabilidades de cada funcionario                                                                                                                                                 * Descripción de procedimientos académicos, administrativos y financieros</t>
  </si>
  <si>
    <t>Levantamiento de procesos y procedimientos</t>
  </si>
  <si>
    <t>Conocimiento de la normativa relacionada con la seguridad que maneja la universidad</t>
  </si>
  <si>
    <t>* Controles en los procesos de prestamo e inventario de los bienes de la universidad (control semestral)
* Implemetación de la plantilla de trazabilidad para realizar el seguimiento a la utilización de los recursos financieros</t>
  </si>
  <si>
    <t>Cartera de bienes institucionales                                                                                                                                                                                                                                                                                                                                                                                               Plantilla de trazabilidad</t>
  </si>
  <si>
    <t>Aplicación indebida a los procedimientos establecidos para la contratación, buscando un favorecimiento particular.</t>
  </si>
  <si>
    <t>Debilidad en el seguimiento y control del proceso.</t>
  </si>
  <si>
    <t>Desvío de los recursos públicos, detrimento patrimonial.</t>
  </si>
  <si>
    <t>Decanatura</t>
  </si>
  <si>
    <t>Uso indebido de los recursos de un programa o proyecto para obtener un beneficio partciular</t>
  </si>
  <si>
    <t>Debilidad en el seguimiento y control de la utilización de los recursos.</t>
  </si>
  <si>
    <t>Deterioro, pérdida o daño de los bienes de la Universidad, detrimento patrimonial.</t>
  </si>
  <si>
    <t>Aceptación de un soborno o promesa remuneratoria, para realizar actividades, buscando un beneficio particular con recursos de la Facultad.</t>
  </si>
  <si>
    <t>Concentración de procesos en pocas manos.</t>
  </si>
  <si>
    <t>Sobreejecución de los presupuestos asignados a la dependencia, 
Incremento de los gastos de funcionamiento y operativos de la Institución.</t>
  </si>
  <si>
    <t>Revelación y utilización indebida de información privilegiada, en provecho propio o de un tercero.</t>
  </si>
  <si>
    <t>Falta del debido cuidado con información</t>
  </si>
  <si>
    <t>Pérdida de la imagen institucional y de recursos públicos.</t>
  </si>
  <si>
    <t>Uso indebido de bienes, servicios, espacios y/o información pública para beneficio propio o de un tercero.</t>
  </si>
  <si>
    <t>Mal uso del manejo de llaves por pedida y mal uso de paredes falsas entre oficinal</t>
  </si>
  <si>
    <t>Perdida de propiedad planta y equipo y de la información pública que contienen los equipos, perjudicando los recursos publicos</t>
  </si>
  <si>
    <t>Facultad de Medicina</t>
  </si>
  <si>
    <t xml:space="preserve"> Revelar información de carácter privilegiada de orden institucional, para favorecer interes particulares con recursos públicos, debido a comportamiento poco ético de los servidores públicos, lo que generaría deterioro de la imagen de la Universidad, pérdida de credibilidad y desconfianza ante los entes  externos e internos.</t>
  </si>
  <si>
    <t>Prevenir el mal manejo de la información, fortaleciendo los controles  en los empleados</t>
  </si>
  <si>
    <t xml:space="preserve">Establecer acuerdos de confidencialidad.
Hacer seguimiento mensual 
Llevar a cabo campañas de sensibilización en tema correspondiente al manejo de la información
</t>
  </si>
  <si>
    <t>Actas de reunión</t>
  </si>
  <si>
    <t>enero y febrero 2019</t>
  </si>
  <si>
    <t>Se propone realizar la actividad cada dos meses</t>
  </si>
  <si>
    <t>Hurto y/o pérdida de insumos, materias primas, producto terminado de la Universidad, al no ejercer un  control adecuado sobre los inventarios de estos, lo que posiblemente generaría pérdidas económicas,  pérdida de mercado por el incumplimento en las entregas de pedidos y deterioro de la imagen institucional.</t>
  </si>
  <si>
    <t>Realizar los inventarios constantemente  
Campañas de compromiso con la seguridad</t>
  </si>
  <si>
    <t xml:space="preserve">Realizar el control del inventario de materiales e insumos destinados a procesos, proyectos y programas periódicamente.
Tener sistema de seguridad de acceso a las bodegas, gabinetes y similares.
Control en las compras relocalizadas, el  préstamo de material, salida y reintegro de bienes.
Fortalecer los mecanismos de custodia de expedientes y otros documentos de importancia legal.
</t>
  </si>
  <si>
    <t>Lista de chequeo
Custodia de inventarios electronicos</t>
  </si>
  <si>
    <t>Se propone realizar seguimiento cada tres meses</t>
  </si>
  <si>
    <t>Uso indebido de los bienes a cargo de cada servidor, para el beneficio propio o de un tercero, debido a la deficiencia en el seguimiento y control en el uso y destinación de los bienes, lo que afectaría el cumplimiento de los objetivos misionales y posiblemente una pérdida de los bienes.</t>
  </si>
  <si>
    <t>Realizar control más riguroso en la vigilancia
Fortalecer campañas de compromiso ético de la Facultad</t>
  </si>
  <si>
    <t xml:space="preserve">Realizar seguimiento al mapa de riesgos.
Llevar a cabo revisión de la documentación correspondiente a contratos e informes financieros de compras.
Registrar  información contractual necesaria, de manera permanente.
Realizar capacitaciones en interventoría.
Realizar Seguimiento a la ejecución de los programas y proyecto
</t>
  </si>
  <si>
    <t>Actas de reunión 
Documentos soportes de cada registro
Listas de asistencia</t>
  </si>
  <si>
    <t>Incumplimiento de los requisitos legales para la celebración de un contrato por falta de conocimiento y/o planeación en la contratación lo cual generaría hechos cumplidos y posibles detrimentos patrimoniales para la Universidad.</t>
  </si>
  <si>
    <t>Revisión permanente de la matriz legal
Capacitación al equipo de trabajo en contratación</t>
  </si>
  <si>
    <t xml:space="preserve">Brindar capacitación en contratación y reuniones mensuales con los responsables de los diferentes contratos con el fin de tener claridad en  los objetos y tiempos de contratación.
Control en el cumplimiento de actas de seguimiento y soportes requeridos.
</t>
  </si>
  <si>
    <t>Listas de asistencias
Documentos soportes</t>
  </si>
  <si>
    <t>Se realizaria mensualmente</t>
  </si>
  <si>
    <t>Tráfico de influencias a través del favorecimiento en la selección de terceros mediante la contratación de evaluaciones académicas, y/o bienes, servicios y obras académicas, debido a la presión indebida de contratistas y/o debilitamiento de los principios éticos de los funcionarios,  lo que generaría un incumplimiento en la normatividad universitaria.</t>
  </si>
  <si>
    <t>Selección de las personas a contratar a través de comité de contratación
Revisión de información por parte de los jefes</t>
  </si>
  <si>
    <t>Sensibilizar al personal  frente al  cumplimiento de los requisitos, procedimientos y formalidades de la normatividad universitaria.</t>
  </si>
  <si>
    <t>trimestral</t>
  </si>
  <si>
    <t>No cumplir las obligaciones de un convenio, acuerdo o contrato, debido a la elección amañada del proveedor que no cumple con requisitos de calidad, precio, conocimiento del área, garantia y oportunidad en la entrega del producto, generando  una ejecución incorrecta de contratos o prestación de servicios.</t>
  </si>
  <si>
    <t xml:space="preserve">Establecer pólizas de cumplimiento
Selección a través de comité de contratación
</t>
  </si>
  <si>
    <t xml:space="preserve">Reuniones periódicas para evaluar los recursos de información requeridos.
Revisar requerimientos del proceso de adquisiciones evaluando la opción más adecuada de acuerdo a la necesidad.
Automatización del proceso para facilitar el proceso de selección y adquisición de bienes.
</t>
  </si>
  <si>
    <t xml:space="preserve">Actas de reunión
</t>
  </si>
  <si>
    <t>Se recomienda realizarlo cada dos meses.</t>
  </si>
  <si>
    <t>Recibir comisiones u otra dádiva para expedir certificados de manera irregular con información adulterada para favorecer a un tercero, debido a la deficiencia  de los controles para el manejo de la información. Lo que generaría problemas legales, deterioró de la imagen y el buen nombre de la Institución.</t>
  </si>
  <si>
    <t xml:space="preserve">Centralización de información bajo supervición de un jefe
</t>
  </si>
  <si>
    <t xml:space="preserve">Dar a conocer en forma permanente el código de ética de la Institución.
Realizar periódicamente capacitaciones al personal sobre los derechos de autor, uso de producción intelectual, entre otros.
Realizar seguimiento a los procesos de contratación y compras </t>
  </si>
  <si>
    <t>Acta
Asistencia de capacitación
Soportes correspondientes al seguimiento realizado</t>
  </si>
  <si>
    <t xml:space="preserve">Prevenir a través de información clara a los empleados </t>
  </si>
  <si>
    <t xml:space="preserve">Tener base de datos de los pares academicos 
Hacer consulta de referencias laborales </t>
  </si>
  <si>
    <t>Bases de datos</t>
  </si>
  <si>
    <t xml:space="preserve">Empleados, contratistas, estudiantes, profesores </t>
  </si>
  <si>
    <t>Fallas en el talento humano
Fallas en la contratación
Ausencia de información 
Falta de ética</t>
  </si>
  <si>
    <t xml:space="preserve">Pérdida de información, deterioro de la reputación </t>
  </si>
  <si>
    <t xml:space="preserve">GESTIÓN ESTRATEGICA </t>
  </si>
  <si>
    <t xml:space="preserve">pérdidas económicas, pérdida de bienes, interrupción de actividades,  deterioro de la reputación </t>
  </si>
  <si>
    <t>Fallas en el talento humano
Fallas en la contratación
Ausencia de información 
Falta de ética
Fallas en el modelo de operación</t>
  </si>
  <si>
    <t xml:space="preserve">Pérdidas económicas, p pérdida de bienes, interrupción de actividades, deterioro de la reputación </t>
  </si>
  <si>
    <t>Falta de etica
Estilo de dirección y liderazgo</t>
  </si>
  <si>
    <t xml:space="preserve">Perjuicio,  pérdidas económicas, pérdida de información, interrupción de actividades,  deterioro de la reputación </t>
  </si>
  <si>
    <t>GESTIÓN ADMINISTRATIVA Y FINANCIERA</t>
  </si>
  <si>
    <t xml:space="preserve">Desconocimiento de la normatividad vigente para funcionarios públicos
Fallas en el talento humano
Fallas en la contratación
Ausencia de información </t>
  </si>
  <si>
    <t>Detrimento, pérdida de información, pérdida de bienes, deterioro de la reputación y lesiones o muerte de personas.</t>
  </si>
  <si>
    <t>Desconocimiento de la normatividad vigente para funcionarios públicos
Fallas en el talento humano
Fallas en la contratación
Ausencia de información 
Falta de ética</t>
  </si>
  <si>
    <t>Pérdidas económicas,  interrupción de actividades, deterioro de la reputación y lesiones o muerte de personas.</t>
  </si>
  <si>
    <t>Fallas de ética
Ausencia de comunicación 
Fallas en el talento humano</t>
  </si>
  <si>
    <t xml:space="preserve">Pérdidas económicas, pérdida de bienes, interrupción de actividades, daño al ambiente, deterioro de la reputación </t>
  </si>
  <si>
    <t>Pérdidas económicas, pérdida de información, pérdida de bienes, interrupción de actividades, daño al ambiente, deterioro de la reputación y lesiones o muerte de personas.</t>
  </si>
  <si>
    <t>Facultad Nacional de Salud Pública</t>
  </si>
  <si>
    <t>Análisis jurídico de los términos, documentos relacionados con firma del contrato.
Evaluación antes de presentar a convocatoria y antes de firmar.
Activar permanentemente el procedimiento de presentación de propuestas.
Ajuste a procedimiento de procedimiento de presentación de propuestas en lógica de integralidad.</t>
  </si>
  <si>
    <t xml:space="preserve">Realizar paso a paso el procedimiento de presentación y preparación de propuestas lo que incluye un análisis detallado de viabilidad y factibilidad.
Realizar ajustes al procedimiento y oficializarlo con personas responsables de su ejecución.
</t>
  </si>
  <si>
    <t>Documentación de procedimiento
Lista de asistencia a socialización y divulgación de procedimiento</t>
  </si>
  <si>
    <t xml:space="preserve">
Jefe de extensión</t>
  </si>
  <si>
    <t>Comité de contratación
Auditoría de la contratación y que el 100% pase por el comité
SISO
Selección de personas que asumen cargos (calidad ética)</t>
  </si>
  <si>
    <t xml:space="preserve">Realizar auditoría de la contratación y que el 100% pase por el comité.
Tener control en la selección de personas que asumen cargos administrativos.
Definir perfiles claros y precisos de personas que asumen cargos administrativos.
</t>
  </si>
  <si>
    <t>Perfiles de personal
Reporte de auditoría semestral</t>
  </si>
  <si>
    <t>Decano
Jefe de extensión</t>
  </si>
  <si>
    <t>Llevar a cabo los procesos de selección de proveedores y talento humano de acuerdo a procedimiento (interviniendo centro de extensión y unidad administrativa)</t>
  </si>
  <si>
    <t>Revisión de procedimientos para la selección de proveedores y talento humano y realizar ajustes si es necesario.
Verificar su ejecución y cumplimiento</t>
  </si>
  <si>
    <t>Procedimiento para la selección de proveedores y talento humano con ajustes</t>
  </si>
  <si>
    <t>Jefe Unidad Administrativa
Jefe de extensión 
Jefe Asistencia de Planeación</t>
  </si>
  <si>
    <t>* Implementar medidas de austeridad
Control de inventario de insumos en almacén de Facultad.
* Realizar auditoría interna</t>
  </si>
  <si>
    <t>Realizar inventario general de insumos y realizar estimaciones de uso de implementos para el desarrollo de las actividades administrativas, misionales y de proyectos.</t>
  </si>
  <si>
    <t>Inventario electrónico
Designación de un responsable para el manejo de inventarios
Reporte de estimación de manejo de insumos</t>
  </si>
  <si>
    <t xml:space="preserve">Jefe Unidad Administrativa
Jefe de extensión
Jefe de Investigación
</t>
  </si>
  <si>
    <t>* Revisión previa por parte de profesionales de apoyo a proyectos del centro de investigación en base de datos del OPAC, base de datos de trabajos de grado del centro de investigación, la autoría principal de los trabajos de grado.
* Revisión por parte de pares.
* Comité técnico de investigación
* Declaratoria de autoría</t>
  </si>
  <si>
    <t>Definir dentro de las funciones de los profesionales de apoyo a proyectos del centro de investigación, la revisión en base de datos del OPAC y del Centro de Investigación, si los trabajos presentados como proyectos no provienen de la autoría de un trabajo de grado de algún estudiante.</t>
  </si>
  <si>
    <t>Carta declaratoria de autoría
Reporte de revisión en base de datos del OPAC y del Centro de investigación.</t>
  </si>
  <si>
    <t>Jefe Centro de Investigación</t>
  </si>
  <si>
    <t>* Seguimiento periódico y reporte a compromisos de proyectos</t>
  </si>
  <si>
    <t>Realizar por parte de los profesionales de apoyo a proyectos del centro de investigación, actividades de control trimestral de los proyectos dependiendo de su duración, así como de los compromisos pactados.</t>
  </si>
  <si>
    <t>Reporte de compromisos a proyectos con previo anuncio a las fechas estimadas de entrega</t>
  </si>
  <si>
    <t>Definir directrices desde la Vicedecanatura donde se indique el procedimiento a seguir en el reporte de notas
Mejorar procedimiento para reporte de notas principalmente para trabajos de grado y prácticas académicas.</t>
  </si>
  <si>
    <t>Estandarización de procedimiento para reporte de notas en trabajo de grado y prácticas.
Realizar control en la presentación de pruebas parciales y finales en cursos</t>
  </si>
  <si>
    <t>Comunicado oficial donde se indique el procedimiento a seguir en reporte de notas.
Procedimiento estandarizado
Listas de asistencia que evidencian socialización de mejoras
Informar a docentes el control en la presentación de pruebas parciales y finales.</t>
  </si>
  <si>
    <t>Vicedecanatura</t>
  </si>
  <si>
    <t>R_10</t>
  </si>
  <si>
    <t>Realizar jornada de sensibilización a docentes, informando riesgos a los que se está expuesto si no se cumple normatividad.</t>
  </si>
  <si>
    <t>Realizar capacitación con asesoría de la vicerrectoría de docencia y jurídica de la normatividad que cobija los temas en mención.</t>
  </si>
  <si>
    <t>Listas de asistencia
Temáticas de capacitación normativa</t>
  </si>
  <si>
    <t>R_11</t>
  </si>
  <si>
    <t>R_12</t>
  </si>
  <si>
    <t>Verficación bibliográfica de las referencias en trabajos de grado (debe definirse en contratos de docentes esta responsabilidad)
Establecer manual de responsabilidades de asesores académicos</t>
  </si>
  <si>
    <t>Realizar jornadas de sensibilización a estudiantes con relación a las consecuencias del plagio de trabajos
Establecer cláusula donde se defina la obligación del asesor académico de realizar revisión de citas bibliográficas en trabajos de grado.</t>
  </si>
  <si>
    <t>Manual de responsabilidades de asesores académicos
Listas de asistencia a jornadas de sensibilización a estudiantes
Cláusula en contratos</t>
  </si>
  <si>
    <t>R_13</t>
  </si>
  <si>
    <t>Asesoría jurídica en los diferentes temas que deben ser aprobados en los organos de decisión</t>
  </si>
  <si>
    <t>Revisión normativa de acuerdo a temas a aprobar</t>
  </si>
  <si>
    <t>Actas de consejo con sustento normativo</t>
  </si>
  <si>
    <t>Decanatura
Abogadas</t>
  </si>
  <si>
    <t>R_14</t>
  </si>
  <si>
    <t>* Definicion de un proceso contractual con la participación de distintos actores,  con la participación de varios que permitan un mayor control.
* Capacitacion a personal directivo e interventores en el regimen de inhabilidades e incompatibilidades</t>
  </si>
  <si>
    <t>Realizar sesiones de trabajo con los diferentes actores con el fin de que se tenga un mayor control.
Realizar capacitación a personal directivo e interventores en el regimen de inhabilidades e incompatibilidades</t>
  </si>
  <si>
    <t>Actas de reuniones y ajustes al procedimiento
Documentación de procedimiento de contratación
Listas de asistencia a capacitaciones.</t>
  </si>
  <si>
    <t>Jefe unidad administrativa
Asistencia de Planeación</t>
  </si>
  <si>
    <t>R_15</t>
  </si>
  <si>
    <t>* Verificación y analisis detallado de los estudios previos por parte de todos los involucrados. 
* Seguimiento estricto a que todos las solicitudes de contratacion verificando que esten previamente avaladas por todos los incolucrados
* Definicion del proceso contractual con avales por diferentes actores</t>
  </si>
  <si>
    <t xml:space="preserve">Documentación de procedimiento de contratación
Reporte de seguimiento a las solicitudes de contratacion verificando que esten previamente avaladas por todos los incolucrados
Reporte de la verificación y análisis mas detallado de los estudios previos por parte de todos los involucrados. </t>
  </si>
  <si>
    <t>Jefe unidad administrativa
Asistencia de Planeación
Jefe Centro de Investigación
Jefe Centro de Extensión</t>
  </si>
  <si>
    <t>R_16</t>
  </si>
  <si>
    <t>* Utilizar los formatos para el control de salida de equipos.
Mantener actualizados los seguros de los equipos que se requieren para procesos formativos en Ciudad Universitaria y por fuera de ella.
* Control estricto de los bienes relacionados con su ubicación y uso
instalacion de equipos GPS  para monitorear rutas de vehiculos</t>
  </si>
  <si>
    <t>* Utilizar los formatos para el control de salida de equipos.
* Revisión permanente y controlada de las pólizas de seguros con el fin de mantener actualizados los seguros de los equipos que se requieren para procesos formativos en Ciudad Universitaria y por fuera de ella.
* Realizar control estricto de los bienes relacionados con su ubicación y uso, para ello se deberá realizar un formato donde se controle el responsable del equipo, la fecha de entrega y tiempo de uso.
* Realizar la instalacion de equipos GPS  para monitorear rutas de vehiculos</t>
  </si>
  <si>
    <t xml:space="preserve">* Formatos para el control de salida de equipos.
* Reporte de la revisión de las pólizas de seguro
* Formato donde se controle el responsable del equipo, la fecha de entrega y tiempo de uso.
* Instalacion de equipos GPS  para monitorear rutas de vehiculos
</t>
  </si>
  <si>
    <t xml:space="preserve">Jefe unidad administrativa
Asistencia de Planeación
</t>
  </si>
  <si>
    <t>R_17</t>
  </si>
  <si>
    <t xml:space="preserve">* Fomentar la cultura de la planeación.
* Divulgacion de tiempos de contratacion minios requeridos y consecuencias de iniciar labores sin el debido contrato </t>
  </si>
  <si>
    <t>Establecer comité de planeación de Facultad que permita la planificación en los diferentes procesos</t>
  </si>
  <si>
    <t>Acta e constitución de comité de planeación</t>
  </si>
  <si>
    <t>Celebración indebida de contratos: Intervenir en la celebración de un contrato sin cumplir con los requisitos legales y sin tener la competencia para celebrar un contrato determinado.</t>
  </si>
  <si>
    <t>Jefes
Ordenador del gasto
Coordinadores de proyectos</t>
  </si>
  <si>
    <t>Permanente celebración de contratos para desarrollar actividades de extensión</t>
  </si>
  <si>
    <t>Sanciones para la Universidad y funcionarios.
Demandas
Pérdidas patrimoniales para pagar demandas
Mala imagen institucional</t>
  </si>
  <si>
    <t>Extensión</t>
  </si>
  <si>
    <t>Peculado: Apropiarse, usar o permitir el uso por parte de un servidor público de bienes del Estado o de empresas institucionales administradas o en que tenga parte el Estado, ya sea para su propio provecho o de un tercero.</t>
  </si>
  <si>
    <t>Jefes
Funcionarios del centro de extensión</t>
  </si>
  <si>
    <t>Obtención de algún tipo de beneficio por parte del Centro de extensión por algún contrato que se celebre</t>
  </si>
  <si>
    <t>Corrupción: Acción orientada a obtener beneficio particular afectando el patrimonio institucional, mediante promesas de carácter económico a los diferentes grupos de interés.</t>
  </si>
  <si>
    <t>Proveedores 
Contratistas
Jefes</t>
  </si>
  <si>
    <t xml:space="preserve">Beneficio a proveedores, no realización de selección y estudio de los mismos.
Contratistas sin perfil, sobresueldos
</t>
  </si>
  <si>
    <t>Sanciones para la Universidad y funcionarios.
Demandas
Pérdidas patrimoniales para pagar demandas
Mala imagen institucional
Incumplimiento de la misión Universitaria</t>
  </si>
  <si>
    <t>Despilfarro: Administración inadecuada de todo tipo de recursos asignados para el cumplimiento de la misión.</t>
  </si>
  <si>
    <t xml:space="preserve">Funcionarios del centro de extensión
Contratistas
</t>
  </si>
  <si>
    <t>Uso indebido de insumos y bienes destinados a la función misional o a Proyectos</t>
  </si>
  <si>
    <t>Plagio: Copia en lo sustancial de obras y productos de conocimiento ajenas, presentándolas como propias por parte de los servidores de la Universidad o de entes externos.</t>
  </si>
  <si>
    <t>Docentes investigadores
Estudiantes investigadores</t>
  </si>
  <si>
    <t>Uso indebido de trabajos de grado por parte de docentes y/o estudiantes para el desarrollo de proyectos con el fin de hacer propia la autoría de un trabajo que fue realizado por otro (estudiante) sin darle los créditos respectivos</t>
  </si>
  <si>
    <t>Demandas a Docentes y/o estudiantes y a la Universidad</t>
  </si>
  <si>
    <t>Investigación</t>
  </si>
  <si>
    <t>Evasión: Incumplimiento total o parcialmente de una obligación previamente definida.</t>
  </si>
  <si>
    <t>Incumplimiento de compromisos pactados en acta de inicio de los proyectos</t>
  </si>
  <si>
    <t>Incumplimiento a entidades contratantes
Pérdida de imagen institucional
Demandas</t>
  </si>
  <si>
    <t>Falsificación de documentos: Imitación, copia o reproducción de un escrito o cualquier cosa que sirva para comprobar algo, haciéndolo pasar por auténtico o verdadero.</t>
  </si>
  <si>
    <t xml:space="preserve">Estudiantes
</t>
  </si>
  <si>
    <t>Suplantación de firmas en reporte de notas
Suplantación en la presentación o entrega de exámenes</t>
  </si>
  <si>
    <t>Demandas
Incumplimiento de la función misional en la formación de estudiantes</t>
  </si>
  <si>
    <t>Influencias: Actuar mediante la persuasión sobre la manera de ser o de obrar de una persona buscando un fin.</t>
  </si>
  <si>
    <t>Docentes
Jefes de departamentos académicos</t>
  </si>
  <si>
    <t xml:space="preserve">Aprobación de proyectos sin debido proceso
Aprobación de horas injustificadas en planes de trabajo
Asignación de cursos para docentes de cátedra que no entran en concurso
</t>
  </si>
  <si>
    <t>Requerimientos legales
Demandas</t>
  </si>
  <si>
    <t>Estudiantes
Docentes</t>
  </si>
  <si>
    <t>Copia de trabajos académicos y de grado sin la debida citación de los autores
Copia de exámenes</t>
  </si>
  <si>
    <t xml:space="preserve">Demandas 
Incumplimiento de la función misional en la formación de estudiantes.
</t>
  </si>
  <si>
    <t>Prevaricato: Emitir resoluciones, dictámenes o conceptos contrarios a la ley; u omitir, retardar, negar o rehusarse a realizar actos que le corresponden a las funciones del servidor público.</t>
  </si>
  <si>
    <t>Jefes 
Ordenador del gasto</t>
  </si>
  <si>
    <t>Decisiones administrativas de Jefes, Comités y Consejos que no vayan en línea con la norma.</t>
  </si>
  <si>
    <t>Procesos disciplinarios
Sanciones
Demandas</t>
  </si>
  <si>
    <t xml:space="preserve">Unidad administrativa
Interventores 
Ordenador del gasto </t>
  </si>
  <si>
    <t xml:space="preserve">Desconocimiento de la norma relacionada con el regimen de inhabilidades e incpatibilidades.
Procesos de contratación sin claridad y poco difundidos
 </t>
  </si>
  <si>
    <t xml:space="preserve">Detrimento de recursos públicos, 
Posible incumplimiento de las obligaciones contraidas con  terceros 
Riesgos de sanciones emitidas por entidades de control 
</t>
  </si>
  <si>
    <t>Apuyo administrativo, logístico y financiero</t>
  </si>
  <si>
    <t xml:space="preserve">*Manipulación de los procesos de contratación en la toma de decisiones y en el control y vigilancia de su ejecución.                                                                                                                                                                     
 *Manipulación a las condiciones de estudios previos o factibilidad con el objeto de favorecer intereses particulares.                                                                                                                                                               
 *Incidencia de manera interesada o amañada en los proceso de contratación. *Direccionamiento de las condiciones del pliego para centralizar la selección de contratistas.                                                                   *Manipulación de la administración y supervisión de los contratos en provecho propio y de un tercero. </t>
  </si>
  <si>
    <t xml:space="preserve">Afectacion de terceros ya que no pueden participar todos los proponentes en igualdad de condiciones 
Demandas </t>
  </si>
  <si>
    <t xml:space="preserve">Responsables de inventario
Unidad administrativa
Ordentadores del gasto
contratistas
docentes </t>
  </si>
  <si>
    <t>Extraccion de bienes de la universidad como equipos, computadores,  para la realizacion de actividades particulares y no institucionales 
uso de vehiculos para atender actividades personales y no institucionales</t>
  </si>
  <si>
    <t xml:space="preserve">Perdida o deterioro de bienes patrimoniales de la universidad por uso indebido
perdida financieras por no aprovechamiento de recursos institucionales </t>
  </si>
  <si>
    <t>Prestación ilegal de servicios: Desempeñar labores destinadas a satisfacer necesidades del público, o hacer favores en beneficio de alguien de forma contraria a lo que la ley exige.</t>
  </si>
  <si>
    <t>Interventores 
Ordenadores del Gasto</t>
  </si>
  <si>
    <t>Desconocimiento de la Norma relacionada con la contratacion y el estatuto financiero de la Universidad</t>
  </si>
  <si>
    <t>Riesgos de elusion y evasion frente al sistema de seguridad social.
Perdidas economicas por posibles responsabilidades civiles sin ningun tipo de amparo.
Perdidas financieras por posibles demandas de proveedores a los que se le adeude servicios.</t>
  </si>
  <si>
    <t>Escuela de Nutrición y Dietética</t>
  </si>
  <si>
    <t xml:space="preserve">Desviación de recursos públicos en procesos de contratación institucional
</t>
  </si>
  <si>
    <t xml:space="preserve">Capacitación en responsabilidad del funcionario público.
Capacitación en normativa de contratación universitaria.
</t>
  </si>
  <si>
    <t xml:space="preserve">Capacitación sobre normatividad en contratación de la U de A.
Capacitación en responsabilidades de función pública.
Campaña educativa sobre Riesgos de corrupción </t>
  </si>
  <si>
    <t xml:space="preserve">Listas de asistencia de capacitaciones.
Piezas comunicativas sobre riesgos e corrupción.
</t>
  </si>
  <si>
    <t>Responsables  procesos de compras, contratación, interventoría, supervisión y ordenador del gasto.</t>
  </si>
  <si>
    <t>Aprobación de recursos no procedentes para beneficio propio y/o de un tercero</t>
  </si>
  <si>
    <t>Capacitación en responsabilidad del funcionario público.
Capacitación en normativa de contratación estatal.
Capacitación sobre seguimiento y autocontrol en los procesos propios del cargo.</t>
  </si>
  <si>
    <t>Listas de asistencia de capacitaciones.
Piezas comunicativas sobre riesgos e corrupción.</t>
  </si>
  <si>
    <t xml:space="preserve">Personal de apoyo administrativo
</t>
  </si>
  <si>
    <t xml:space="preserve">Capacitación en responsabilidad del funcionario público.
Capacitación en normativa de contratación estatal.
Capacitación sobre seguimiento y autocontrol en los procesos propios del cargo.
</t>
  </si>
  <si>
    <t xml:space="preserve">Capacitación sobre normatividad en contratación de la U de A y contratación estatal.
Capacitación en responsabilidades de función pública.
Campaña educativa sobre Riesgos de corrupción </t>
  </si>
  <si>
    <t>Responsables  procesos de compras y contratación y el ordenador del gasto</t>
  </si>
  <si>
    <t>Incumplimiento del debido proceso de contratación y compras para dar respuesta a los entes contratantes e internos por fuera de los tiempos requeridos</t>
  </si>
  <si>
    <t>Casi seguro</t>
  </si>
  <si>
    <t>Capacitación en la normativa Universitaria en procesos de compras y contratación.
Capacitación sobre seguimiento y autocontrol en los procesos propios del cargo</t>
  </si>
  <si>
    <t>Responsables  procesos de compras, contratación, interventoría, supervisión y ordenador del gasto.
Directivos</t>
  </si>
  <si>
    <t>Pérdida de autonomía en el proceso de selección de personal para los proyectos con entes externos.</t>
  </si>
  <si>
    <t>Revisión de los términos y exigencias contractuales con los entes gubernamentales.</t>
  </si>
  <si>
    <t>Directivos</t>
  </si>
  <si>
    <t>Uso indadecuado de los recursos públicos en procesos de contratación docente</t>
  </si>
  <si>
    <t>Nueva Socialización de la normatividad  en contratación y de planes de trabajo docente.
Estricto seguimiento a la contratación de horas cátedra.
Capacitación sobre seguimiento y autocontrol en los procesos propios del cargo</t>
  </si>
  <si>
    <t>Jefe Departamento de Formación Académica, Asistente y profesores</t>
  </si>
  <si>
    <t xml:space="preserve"> Incumplimiento con el tiempo laboral o realización de actividades diferentes a las propias del plan de trabajo. </t>
  </si>
  <si>
    <t>Socialización sobre seguimiento y autocontrol en los procesos propios del cargo</t>
  </si>
  <si>
    <t xml:space="preserve">Capacitación en riesgos laborales 
Capacitación en responsabilidades de función pública.
Campaña educativa sobre Riesgos de corrupción </t>
  </si>
  <si>
    <t>Directivos, docentes, líderes, apoyo administrativo.</t>
  </si>
  <si>
    <t>Pérdida de activos de la Universidad a cargo de funcionarios públicos</t>
  </si>
  <si>
    <t>Capacitación en responsabilidad del funcionario público.
Socialización sobre seguimiento y autocontrol en los procesos propios del cargo.</t>
  </si>
  <si>
    <t xml:space="preserve">Capacitación en responsabilidades de función pública.
Campaña educativa sobre Riesgos de corrupción </t>
  </si>
  <si>
    <t>Funcionarios públicos a cargo de bienes institucionales</t>
  </si>
  <si>
    <t>Establecer necesidades de bienes y servicios sin justificación real para uso personal no institucional.</t>
  </si>
  <si>
    <t>Directivos, docentes, líderes, apoyo administrativo y demás responsables de procesos.</t>
  </si>
  <si>
    <t>Uso indebido de espacios, equipos  y personal institucional  para beneficio particular</t>
  </si>
  <si>
    <t>Abuso de poder en la realización del proceso de contratación y compra, interventoría y supervisión para beneficiar a proveedores,  prestadores de servicios o terceros para recibir una retribución a término personal.
Negociación con recursos públicos e institucionales para beneficio propio o de un tercero.</t>
  </si>
  <si>
    <t xml:space="preserve">Detrimento Patrimonial para la entidad
Enriquecimiento ilícito, causado como consecuencia de un delito
Procesos disciplinarios pra los funcionarios partícipes de la acción, por incumplimiento de las prohibiciones contenidas en el art. 35 de la Ley 734 de 2002 (Código Disciplinario Único)  y en el art. 32 del Acuerdo Superior 055 de 1983.
Procesos penales por comisión de delitos como concusión, art. 404 C.P; interés indebido en la celebración  del contratos, art. 409 C.P.
Procesos de responsabilidad fiscal para los intervinientes en la acción
Procesos administrativos tendientes a que la administración recupere los recursos que se hayan perdido, tales como la Acción de Reparación Directa 
</t>
  </si>
  <si>
    <t>Abuso de confianza en la aprobación de recursos por solicitudes inexistentes o por valores superiores a la necesidad real</t>
  </si>
  <si>
    <t xml:space="preserve">Detrimento Patrimonial para la entidad, por ineficiencia  o derroche en el uso de los recursos
Enriquecimiento ilícito para quienes participen de la acción
Procesos disciplinarios para los funcionarios que participen en la acción, por violar las prohibiciones contenidas en el art. 35 de la Ley 734 de 2002  y en el art. 32 del Acuerdo Superior 055 de 1983
Procesos penales, derivados de la comisión de delitos como preculado por apropiación, art. 397 C.P.
</t>
  </si>
  <si>
    <t>Abuso de poder en la realización del proceso de contratación y compra para beneficiar a proveedores y prestadores de servicios para recibir una retribución.
Direccionamiento de especficiaciones técnicas para beneficiar la contratación de un tercero</t>
  </si>
  <si>
    <t xml:space="preserve">Enriquecimiento ilícito como consecuencia de un Interés indebido en la celebración de contratos.
Procesos disciplinarios por vulnerar las prohibiciones contenidas en el art. 35 de la Ley 734 de 2002 (Código Disciplinario Único)
Procesos penales derivados de la comisión de delitos tales como: Violación del régimen legal o constitucional de inhabilidades e incompatibilidades., art. 408; interés indebido en la celebración de contratos, art. 409 y Celebración de contrato sin cumplimiento de requisitos legales.
Procesos fiscales por realización de liquidacones 
</t>
  </si>
  <si>
    <t xml:space="preserve">Falta de planeación
Mantener el relacionamiento estratégico
Abuso de poder o autoridad en la solicitud del proceso a personal operativo.
</t>
  </si>
  <si>
    <t>Desgaste administrativo en la U de A.
Visibilidad institucional de falta de planeación.
Legalización de hechos cumplidos
Procesos penales por celebración de contratos sin el cumplimiento de requisitos legales, art. 410 C.P.</t>
  </si>
  <si>
    <t>Mantener el relacionamiento estratégico
Abuso de poder o autoridad en la solicitud del proceso a personal operativo.</t>
  </si>
  <si>
    <t>Proceso penal por comisión del delito tipificado como Tráfico de influencias, art. 411 C.P.
Procesos disciplinarios por violar prohibiciones contenidas en el art. 35 de la Ley 734 de 2002 y por la comisión de la falta disciplinaria descrita en el numeral 41 del art.48 de la Ley 734 de 2002</t>
  </si>
  <si>
    <t>Exceso de contratación de horas cátedra al personal docente, por fuera de la capacidad real.</t>
  </si>
  <si>
    <t>Detrimento Patrimonial para la entidad
Enriquecimiento sin causa por parte de docentes
Procesos disciplinarios por violar las prohibiciones contenidas en el art. 35 de la Ley 734 de 2002  y los deberes descritos en el art. 32 del Acuerdo Superior 055 de 1983
Necesidad de mayor recurso humano.</t>
  </si>
  <si>
    <t>Realizar actividades de índole personal, en tiempo laboral sin la debida autorización y justificación.
Realizar actividades en la jornada laboral que están por fuera del plan de trabajo y reciben remuneración por estas.</t>
  </si>
  <si>
    <t xml:space="preserve">Ineficiencia en los procesos.
Pérdida de Recursos de la entidad, lo que puede llegar a representar un detrimento patrimonial
Incumplimiento metas planteadas.
Acciones legales en contra de la entidad
Procesos disciplinarios por violación de las prohibiciones contenidas en el art. 35 de la Ley 734 de 2002 y los deberes y prohibiciones contenidos  en el art. 30 y 32 del Acuerdo Superior 055 de 1983
Procesos fiscales derivados de un eventual detrimento patrimonial
Procesos disciplinarios o administrativos internos en contra de directivos, docentes y líderes de apoyo administrativo
</t>
  </si>
  <si>
    <t>Falta de custodia y seguimiento del inventario a cargo de bienes institucionales.</t>
  </si>
  <si>
    <t>Detrimento Patrimonial para la entidad
Procesos disciplinarios derivados de no observar los deberes contenidos en el art. 34 de la Ley 734 de 2002  y en el art. 30 del Acuerdo Superior 055 de 1983
Pérdida del activo en el Balance institucional</t>
  </si>
  <si>
    <t>Solicitud de recursos sin la debida sustentación de la necesidad.
Uso desmedido de los recursos</t>
  </si>
  <si>
    <t>Agotamiento acelerado de presupuestos
Acumulación de productos inútiles 
Procesos disciplinarios por incumplimiento de los deberes y prohibiciones contenidas en  en el art. 30 del Acuerdo Superior 055 de 1983
Procesos penales y fiscales
Procesos administrativos</t>
  </si>
  <si>
    <t>Abuso de poder o autoridad
Falta de control.
Uso de equipos en espacios no universitarios para uso personal.   La no justificación del uso de los equipos en espacios diferentes a los univesitarios. No realizar los procediminetos establecidos para extraer los equipos de los espacios universitarios.</t>
  </si>
  <si>
    <t>Procesos disciplinarios por desatender los deberes contenidos  en el art. 30 del Acuerdo Superior 055 de 1983.
Procesos penales por comisión del delito de peculado, descrito en el art. 397 y Ss del C.P.
Pérdida de los bienes públicos, perdida de la información que reposa en los equipos que son extraidos.</t>
  </si>
  <si>
    <t>Escuela Interamericana de Bibliotecología</t>
  </si>
  <si>
    <t>Tráfico de influencias a través del favorecimiento en la selección de profesores de cátedra y ocasionales sin cumplir todos los requisitos y procedimientos</t>
  </si>
  <si>
    <t>Definir un procedimiento detallado y de decisión colectiva para el proceso de selección de profesores de cátedra y ocasionales</t>
  </si>
  <si>
    <t>Definición y aplicación del procedimiento</t>
  </si>
  <si>
    <t>Documento con el procedimiento</t>
  </si>
  <si>
    <t>Dirección
Jefatura de Formación Académica
Comités de Carrera de Archivística y Bibliotecología</t>
  </si>
  <si>
    <t>Hurto o apropiación de los diferentes bienes públicos por parte de los servidores públicos</t>
  </si>
  <si>
    <t>Actualizar el inventario de bienes institucionales
Control de préstamos para los bienes institucionales
Designar un servidor como responsable de los bienes
Marcación de los bienes
Instalación de cámaras de vigilancia</t>
  </si>
  <si>
    <t>Realizar un formulario para el registro de los préstamos
Actualización de los inventarios</t>
  </si>
  <si>
    <t>Registro de préstamos y devoluciones
Inventarios actualizados</t>
  </si>
  <si>
    <t>Jefatura de Centro de Investigaciones en Ciencia de la Información-CICINF
Coordinador de la sala de cómputo
Servidores de la EIB</t>
  </si>
  <si>
    <t xml:space="preserve">Uso indebido y aplicación diferente de los bienes físicos (sala de cómputo, salones, video beam, equipos de cómputo, software etc)  utilizados para la docencia, por parte de los servidores públicos </t>
  </si>
  <si>
    <t>Política con préstamo de los equipos y de espacios
Revisión y limpieza de los equipos semestralmente</t>
  </si>
  <si>
    <t>Realizar un documento con la politica
Reporte de estado de los equipos</t>
  </si>
  <si>
    <t>Registro de préstamos de espacios y equipos</t>
  </si>
  <si>
    <t>Jefatura de Centro de Investigaciones en Ciencia de la Información-CICINF
Jefatura de Formación Académica
Coordinador de la sala de cómputo</t>
  </si>
  <si>
    <t>Uso indebido y aplicación diferente de los tiempos laborales, por parte de los profesores</t>
  </si>
  <si>
    <t>Seguimiento a los tiempos y horarios establecidos en el plan de trabajo
Informe de salidas y actividades externas a las instalaciones de la EIB</t>
  </si>
  <si>
    <t xml:space="preserve">Evaluaciones de planes de trabajo de los profesores
Compartir información de las actividades que se realizan con los compañeros de la oficina
Chat institucional
</t>
  </si>
  <si>
    <t xml:space="preserve">Documento con evaluaciones de los docentes </t>
  </si>
  <si>
    <t>Equipo directivo</t>
  </si>
  <si>
    <t>Presión indebida y distribución inequitativa de las funciones laborales para favorecer intereses personales</t>
  </si>
  <si>
    <t>Actividades concertadas con los docentes y establecidas en planes de trabajo</t>
  </si>
  <si>
    <t>Reuniones con los profesores para acordar plan de trabajo
Aprobación de los planes por parte de las jefaturas</t>
  </si>
  <si>
    <t>Planes de trabajo</t>
  </si>
  <si>
    <t>Utilización del tiempo y de los recursos de la Universidad en actividades que generan propiedad intelectual relacionadas con cursos y que luego no quedan patrimonialmente para la institución</t>
  </si>
  <si>
    <t>Información clara de actividades externas que impliquen contenido de los cursos</t>
  </si>
  <si>
    <t>Mejorar los canales de comunicación con los jefes</t>
  </si>
  <si>
    <t>Correos electrónicos</t>
  </si>
  <si>
    <t>Profesores</t>
  </si>
  <si>
    <t>Permanente comunicación entre estudiantes, docentes y Jefatura Académica</t>
  </si>
  <si>
    <t>Seguimiento de los procedimientos universitarios
Reuniones de los Comités de Carrera</t>
  </si>
  <si>
    <t>Actas de reuniones y notas</t>
  </si>
  <si>
    <t>Jefatura de Formación Académica 
Profesores</t>
  </si>
  <si>
    <t>Listas de asistencia y verificación de las mismas
Inscripciones en Reune</t>
  </si>
  <si>
    <t xml:space="preserve">Registro de asistencia en las diferentes actividades de extensión
Ingreso de la actividad en REUNE
Inscripciones de los participantes en REUNE o en un sistema de información
</t>
  </si>
  <si>
    <t>Formato de asistencia
Registro fotográfico
REUNE actualizado</t>
  </si>
  <si>
    <t>Jefatura de Centro de Investigaciones en Ciencia de la Información-CICINF</t>
  </si>
  <si>
    <t>Ofrecimiento o recibimiento de beneficios inapropiados para obtener contratos con entidades públicas o privadas</t>
  </si>
  <si>
    <t>Seguimiento a la contratación por parte del comité de Extensión y del Consejo de Escuela</t>
  </si>
  <si>
    <t>Reuniones con el comité de extensión y Consejo de Escuela para la aprobación de las contrataciones</t>
  </si>
  <si>
    <t>Actas de reuniones del comité y del consejo
Validación del presupuesto
Presentación de la propuesta</t>
  </si>
  <si>
    <t>Tráfico de influencias a través del favorecimiento en la selección de personal técnico que apoya las investigaciones, sin cumplir todos los requisitos y procedimientos</t>
  </si>
  <si>
    <t>Definir un procedimiento detallado y de decisión colectiva para el proceso de selección de personal técnico de apoyo a investigaciones</t>
  </si>
  <si>
    <t>Jefe de Centro Investigaciones en Ciencia de la Información-CICINF
Profesores investigadores</t>
  </si>
  <si>
    <t>Destinación de recursos para viajes relacionados con la investigación y no cumplir con los objetivos del mismo</t>
  </si>
  <si>
    <t>Solicitud formal del permiso que incluye la carta de invitación
Presentación de certificado de asistencia</t>
  </si>
  <si>
    <t>Solicitar permisos formales al Consejo de Escuela o a la Dirección según el caso
Seguimiento a la entrega de certificados</t>
  </si>
  <si>
    <t>Actas de Consejo de Escuela
Resolución de comisión de servicios
Certificados de asistencia</t>
  </si>
  <si>
    <t>Consejo de Escuela
Dirección</t>
  </si>
  <si>
    <t>R_18</t>
  </si>
  <si>
    <t>Manipulación de derechos de autor en productos derivados de la investigación</t>
  </si>
  <si>
    <t>Verificación de las actas de inicio y actas de seguimiento de las investigaciones
Seguimiento por parte del comité técnico</t>
  </si>
  <si>
    <t>Informes semestrales de los proyectos de investigación, verificando las novedades de personal</t>
  </si>
  <si>
    <t>Actas e informes de seguimiento a los proyectos</t>
  </si>
  <si>
    <t>Jefatura de Centro de Investigaciones en Ciencia de la Información-CICINF
Comité Técnico 
Investigadores principales</t>
  </si>
  <si>
    <t>R_19</t>
  </si>
  <si>
    <t>R_20</t>
  </si>
  <si>
    <t>R_21</t>
  </si>
  <si>
    <t>Falsificación de constancias para legalización de viáticos, anticipos y recibos a satisfacción de los bienes y servicios adquiridos</t>
  </si>
  <si>
    <t>Presentación del certificado de asistencia y participación al evento
Presentación de soportes y/o firmas para la legalización
Presentación de acta de recibo a satisfacción de bienes y servicios</t>
  </si>
  <si>
    <t>Revisión de los soportes presentados e informe de las novedades encontradas al Comité de Planeación</t>
  </si>
  <si>
    <t>Actas de comité de planeación y soportes presentados por viáticos, anticipos y bienes adquiridos</t>
  </si>
  <si>
    <t>Comité de planificación
Dirección
Centro de Investigaciones en Ciencia de la Información</t>
  </si>
  <si>
    <t>R_22</t>
  </si>
  <si>
    <t>Manipular información para favorecer a los estudiantes en la asignación de beneficios otorgados por la Dirección de Bienestar</t>
  </si>
  <si>
    <t>Validación de los requisitos de los estudiante para acceder a beneficios</t>
  </si>
  <si>
    <t xml:space="preserve">Revisión de soportes </t>
  </si>
  <si>
    <t>Reporte de revisión</t>
  </si>
  <si>
    <t>Dirección
Coordinación de Bienestar</t>
  </si>
  <si>
    <t>Dirección y Jefatura Académica</t>
  </si>
  <si>
    <t xml:space="preserve">Falta de conocimiento y/o intereses de los líderes de procesos </t>
  </si>
  <si>
    <t>Contratación de personas no idoneas
Desigualdad de condiciones en los procesos de selección
Afectación de la imagen y reputación de la Escuela</t>
  </si>
  <si>
    <t>Formación</t>
  </si>
  <si>
    <t>Personal administrativo y docente de la Escuela</t>
  </si>
  <si>
    <t>Falta de control de los bienes
Falta de ética</t>
  </si>
  <si>
    <t>Detrimento patrimonial
Afectación al desarrollo de los procesos misionales</t>
  </si>
  <si>
    <t>Falta de conocimiento de la normatividad institucional
Incongruencia entre la cultura institucional y la normatividad</t>
  </si>
  <si>
    <t xml:space="preserve">Detrimento patrimonial
</t>
  </si>
  <si>
    <t>Exceso de autonomía
Falta de seguimiento a los planes de trabajo
Falta de ética</t>
  </si>
  <si>
    <t>Detrimento patrimonial
Ineficiencia en los procesos
Incumplimiento de los objetivos misionales</t>
  </si>
  <si>
    <t>Dirección y Jefaturas</t>
  </si>
  <si>
    <t>Falta de ética
Poca claridad en las funciones
Inestabilidad en la contratación
Abuso del poder</t>
  </si>
  <si>
    <t xml:space="preserve">Rotación laboral
Afectación del clima organizacional
Afectación de la calidad de vida de los servidores
</t>
  </si>
  <si>
    <t>Falta de ética
Poca claridad en temas de propiedad intelectual</t>
  </si>
  <si>
    <t xml:space="preserve">Manipulación de notas o uso privilegiado de la misma </t>
  </si>
  <si>
    <t>Personal docente de la Escuela</t>
  </si>
  <si>
    <t>Falta de ética
Desconocimiento de la normatividad
Intereses personales
Falta de control interno
Falta de transparencia en los procesos</t>
  </si>
  <si>
    <t>Afectación de la imagen y reputación de la Escuela
Detrimento patrimonial
Ineficiencia en los procesos
Incumplimiento de los objetivos misionales
Implicaciones legales</t>
  </si>
  <si>
    <t xml:space="preserve">Desconocimiento y/o intereses de los líderes de procesos </t>
  </si>
  <si>
    <t>Falsificación de certicados relacionados con actividades de educación continua</t>
  </si>
  <si>
    <t>Falta de ética
Intereses personales
Falta de control interno
Falta de transparencia en los procesos</t>
  </si>
  <si>
    <t>Afectación de la imagen y reputación de la Escuela
Detrimento patrimonial
Implicaciones legales</t>
  </si>
  <si>
    <t xml:space="preserve">Dirección, Jefatura CICINF </t>
  </si>
  <si>
    <t>Investigadores</t>
  </si>
  <si>
    <t>Administrativo</t>
  </si>
  <si>
    <t>Coordinación de Bienestar</t>
  </si>
  <si>
    <t>Instituto Universitario de Educación Física y Deporte</t>
  </si>
  <si>
    <t xml:space="preserve">1. Reglamento del uso de espacios.
2. Campaña de concientización sobre el uso de los espacios.
</t>
  </si>
  <si>
    <t>1.Realizar el reglemento del uso de los espacios.
2.Fijar el reglamento en los espacios deportivos.
3. Realizar una campaña de concientización sobre el uso de los espacios.</t>
  </si>
  <si>
    <t>Política actualizada</t>
  </si>
  <si>
    <t>Administradora Robledo
Coordinadora Programa Recreodeprotivo
Comunicadora del IUEF.</t>
  </si>
  <si>
    <t>1. Campaña de concientizacion.</t>
  </si>
  <si>
    <t xml:space="preserve">1. Brindar información en las reuniones administrativas de inicio de semestre, sobre la importancia de reportar las notas que tengan soporte.
2.Campaña de concientización sobre la importancia de reporte de notas.
</t>
  </si>
  <si>
    <t>Jefe del departamento 
académico 
Comunicadora IUEF</t>
  </si>
  <si>
    <t xml:space="preserve">1. Actualización del componente ético de la política editorial con base en los lineamiantos de la COPE(Committee on publication Ethics).
</t>
  </si>
  <si>
    <t>1. Actualizar el componente ético de la política de editorial.
2.Aprobar los cambios de la política editorial.
3.Socializar la política editorial actualizada.</t>
  </si>
  <si>
    <t>Editor de la Revista EF y D</t>
  </si>
  <si>
    <t>Plagio en productos acádemicos publicados en las revistas del IUEF.</t>
  </si>
  <si>
    <t>1. Capacitación  a los docentes sobre las normas de derechos de autor.
2. Actualización del componente ético de la política editorial con base en los lineamiantos de la COPE(Committee on publication Ethics).</t>
  </si>
  <si>
    <t xml:space="preserve">1. Actualizar el componente ético de la política de editorial.
2. Capacitar a los docentesdel IUEF sobre las normas de derechos de autor y plagio.
</t>
  </si>
  <si>
    <t>Editor de la Revista EF y D
Gestor de Riesgos</t>
  </si>
  <si>
    <t>1. Revisión periodica de los contratos realizados en la dependencia.</t>
  </si>
  <si>
    <t>1. Revisar trimestralmente los requisitos de los contratos que se ejecutan en la dependencia.</t>
  </si>
  <si>
    <t>Coordinador Gestión Financiera</t>
  </si>
  <si>
    <t>Generación de certificados académicos sin el cumplimiento de requisitos a cambio de favores económicos o personales.</t>
  </si>
  <si>
    <t>1. Crear un proceso sobre la generación de certificados.</t>
  </si>
  <si>
    <t>1. Diseñar un proceso para la validación y generación de los certificados de cursos, seminarios y diplomados.
2. Crear una base de datos de los certificados generados.</t>
  </si>
  <si>
    <t>Coodinador de Extensión</t>
  </si>
  <si>
    <t>Utilizar los espacios y materiales propiedad de la universidad, para beneficios personales de los docentes.</t>
  </si>
  <si>
    <t xml:space="preserve">Docentes del Instituto
Proceso </t>
  </si>
  <si>
    <t>Falta de ética.
Falta de reglamentación para el uso de los espacios.
Falta de control de los espacios.</t>
  </si>
  <si>
    <t>Detrimento patrimonial.
Perdida económica por demandas a la universidad por accidentes ocasionados en los espacios.</t>
  </si>
  <si>
    <t>Asignación de notas a trabajos o evaluaciones fantasmas, que no fueron realizadas y no cuentan con soporte.</t>
  </si>
  <si>
    <t>Docentes
Sistema de ingreso de notas.</t>
  </si>
  <si>
    <t>Falta de ética de los docentes.
Ausencia de control para restringir modificación de notas.
Ausencia de un proceso claro para soportar el cambio.</t>
  </si>
  <si>
    <t>Detrimento de la imagen Institucional.
Perdidas económicas por parte de la Universidad por procesos jurídicos.</t>
  </si>
  <si>
    <t xml:space="preserve">Procesos Académicos </t>
  </si>
  <si>
    <t xml:space="preserve">Favorecer la publicación de artículos en las revistas del IUEF a cambio de favores económicos o personales. </t>
  </si>
  <si>
    <t xml:space="preserve">Editores de la revista 
</t>
  </si>
  <si>
    <t>Falta de ética por parte de los editores</t>
  </si>
  <si>
    <t>Pérdida de imagen institucional.</t>
  </si>
  <si>
    <t>Docentes
Editores de la revista</t>
  </si>
  <si>
    <t>Falta de ética de los docentes.
Falta de conocimiento sobre derechos de autor.</t>
  </si>
  <si>
    <t>Detrimento de la imagen institucional</t>
  </si>
  <si>
    <t>Realizar la contratación de bienes o servicios de manera inadecuada, beneficiando a personas naturales y jurídicas o fraccionando los contratos a favor de un proveedor.</t>
  </si>
  <si>
    <t>Coordinador de Gestión Financiera
Proceso</t>
  </si>
  <si>
    <t xml:space="preserve">Falta de ética.
Fallas en los proceso de contratación.
</t>
  </si>
  <si>
    <t>Detrimento patrimonial.
Perdida de imagen institucional.</t>
  </si>
  <si>
    <t>Coordinadores 
Secretarias 
Proceso</t>
  </si>
  <si>
    <t>Falta de ética</t>
  </si>
  <si>
    <t>Perdida de imagen institucional</t>
  </si>
  <si>
    <t>Corporación Académica de Ciencias Básicas Biomédicas</t>
  </si>
  <si>
    <t>Posible intervención en un contrato sin el cumplimiento de los requisitos plenos del proceso contractual con el ánimo de obtener beneficio o beneficiar a un tercero.</t>
  </si>
  <si>
    <t>1. Convocatoria del banco de hojas de vida de docentes cátedra, evaluación y selección de hojas vida. (Impacto)
2. Calendario académico con fecha de envío de programas de cursos a ofertar en el semestre articulado con el calendario SSOFI. (Probabilidad)
3. Programación de fechas de envío de programas de cursos que involucran docentes cátedra de acuerdo con los trámites posteriores que implica la aprobación y contratación. (Probabilidad)
4. Estrategias para soportar el pago del docente cátedra (listas de asistencia en extensión y aval del coordinar del programa/curso para posgrados previo al reporte de la nómina cátedra): Impacto.</t>
  </si>
  <si>
    <t>1. Hacer convocatoria del banco de hojas de vida de docentes cátedra, evaluación y selección de hojas de vida. (Impacto)
2. Articular las fechas del calendario académico con el calendario del SSOFI, en especial lo relacionado con los programas de curso. (Probabilidad)
3. Redefinir la fecha de entrega de los programas de curso a ofertar en el semestre dado que los cursos nuevos que incluyen docentes cátedra requieren más tiempo para su formalización (aprobación por órganos de gobierno, emisión del respectivo acuerdo del CD e inscripción en MARES). (Probabilidad)
4. Definir estrategias para soportar el pago docente cátedra (listas de asistencia en extensión y aval del coordinador del programa/curso para posgrados previo al reporte de la nómina cátedra). Impacto.</t>
  </si>
  <si>
    <t>1. Banco de hojas de vida docente cátedra.
2 y 3. Calendario académico y del SSOFI aprobados.
4. Listas de asistencia de actividades de extensión e informes de actividades para contratos cátedra de asesoría y avales de ejecución de contratos cátedra de cursos de posgrado.</t>
  </si>
  <si>
    <t>1. Gestora Administrativa.
2 y 3. Coordinadora Programa Maestría.
4.  Coordinadores de programa y de extensión.</t>
  </si>
  <si>
    <t>Posible manipulación inapropiada de la información académico - administrativa con el ánimo de obtener beneficio o beneficiar a un tercero.</t>
  </si>
  <si>
    <t>Establecer y socializar las políticas de manejo de la información.</t>
  </si>
  <si>
    <t>1. Establecer políticas sobre el manejo de la información académico - administrativa.
2. Socializar las políticas sobre el manejo de la información académico - administrativa.</t>
  </si>
  <si>
    <t>Políticas sobre el manejo de la información académico - administrativa.
Publicación de las políticas sobre el manejo de la información académico - administrativa.</t>
  </si>
  <si>
    <t>Administrador de Sistemas de Información</t>
  </si>
  <si>
    <t>1. Falta mayor control en el banco de hojas de vida de docentes cátedra.
2. Falta mayor oportunidad en la presentación de solicitudes de contratos cátedra de programas de curso y estrategias para aquellos que se entregan de forma extemporánea (cambio en el orden de los módulos del programa de curso o su reprogramación).
3. No se dispone de un mecanismo de control para soportar el pago del docente cátedra.</t>
  </si>
  <si>
    <t>1. Procesos disciplinarios a los servidores públicos que intervienen en la contratación.
2. Procesos fiscales por parte de la Contraloría.</t>
  </si>
  <si>
    <t>Direccionamiento Estratégico</t>
  </si>
  <si>
    <t>Servidor Público</t>
  </si>
  <si>
    <t>Falta mayor sensibilización a los colaboradores respecto a las precauciones que se deben tener con la información sensible que se maneja en la Corporación.</t>
  </si>
  <si>
    <t>Demandas y partes interesadas mal informadas.</t>
  </si>
  <si>
    <t>Corporación Académica para el Estudio de Patologías Tropicales</t>
  </si>
  <si>
    <t>Asignación de recursos  con el propósito de favorecer una persona jurídica o natural en particular,  debido al incumplimiento de los requisitos establecidos por la Universidad.</t>
  </si>
  <si>
    <t>Verificar el cumplimiento de los requisitos establecidos por la Universidad y entidades financiadoras para la ejecución de los recursos financieros.</t>
  </si>
  <si>
    <t>Solo se ejecutan rubros aprobados por las entidades financiadoras.
Cuando los rubros no son aprobados en el presupuesto inicial se ejecutan solo si se tiene autorización de la entidad financiadora
Se cumple con los requsitos del estatuto de Contratación de la UdeA</t>
  </si>
  <si>
    <t>Solicitudes de pedido
Verificación de presupuestos
Analisis de Conveniencia y Oportunidad
Cotizaciones
Seguimiento a los pedidos</t>
  </si>
  <si>
    <t>Sonia del Pilar Agudelo López
Directora Corporación
Ángela Yulema García  Anduquia
Auxiliar Administrativa (Gestora de Riesgos)</t>
  </si>
  <si>
    <t>Contratación que favorece a un tercero debido a intereses personales</t>
  </si>
  <si>
    <t>Cumplir las directrices institucionales.</t>
  </si>
  <si>
    <t>Mantener la aplicación del estudio y análisis de conveniencia y oportunidad para contratar y solicitud de varias cotizaciones que garanticen la mejor compra y/o servicio</t>
  </si>
  <si>
    <t>Solicitudes de contratación
Verificación de presupuestos
Analisis de Conveniencia y Oportunidad
Cotizaciones
Verificación de la información con los inrerventores
Revisión de informes presentados por los contratistas</t>
  </si>
  <si>
    <t>Procesos de selección de los docentes de cátedra e investigadores sin ceñirse a la rigurosidad exigida.</t>
  </si>
  <si>
    <t>Aplicar los procesos de selección acordes con los lineamientos establecidos por Dependencia y la Universidad</t>
  </si>
  <si>
    <t>Cumplir con las directrices establecidas por la Universidad
Evaluación de competencias y desempeño de los docentes de catedra (formato interno de la CAEPT) cada seis meses
Banco de hoja de vida de los docentes de cátedra</t>
  </si>
  <si>
    <t>Acto adminsitrativo que reglamenta los criterios y puntajes parala inclusión en la base de datos
Hojas de vida
Acto adminsitrativo con los resultados de la convoctaria</t>
  </si>
  <si>
    <t>Evación del pago en los aportes de la seguridad social por parte de los contratistas</t>
  </si>
  <si>
    <t>Verificar el cumplimiento de los requisitos establecidos por ley para la contratación de prestación de servicios.</t>
  </si>
  <si>
    <t>Verificación mensual de los pagos por concepto de aportes a la seguridad social (salud, pensión y riesgos laborales) por parte de cada contratista</t>
  </si>
  <si>
    <t>Constancias de pago de aportes a la seguridad social.</t>
  </si>
  <si>
    <t>Abuso de poder, inadecuada priorización de necesidades, discrecionalidad, amiguismo y falta de probidad de los interventores.</t>
  </si>
  <si>
    <t>Detrimento patrimonial, ordenación irregular del gasto, omisión  o retardo en el pago de obligaciones legalmente contraídas,</t>
  </si>
  <si>
    <t>Actividades Administrativas en pro de la Investigación y extensión</t>
  </si>
  <si>
    <t>Abuso de poder,  discrecionalidad, amiguismo y falta de probidad de los interventores.</t>
  </si>
  <si>
    <t>Detrimento patrimonial, sanciones a la Universidad y al ordenador del gasto, deterioro de la reputación institucional.</t>
  </si>
  <si>
    <t>Favorecimiento a personas especificas al momento de adjudicar el contrato, contratación de personal poco idóneo,  debido a la falta de rigurosidad en el proceso de selección</t>
  </si>
  <si>
    <t>Irresponsabilidad del contratista</t>
  </si>
  <si>
    <t>Detrimento patrimonial,  sanciones al  ordenador del gasto y al interventor</t>
  </si>
  <si>
    <t>Departamento de Publicaciones</t>
  </si>
  <si>
    <t>Tráfico de influencias por favorecimiento en la selección de terceros para efectuar evaluaciones académicas y en la toma de decisiones del comité editorial.</t>
  </si>
  <si>
    <t xml:space="preserve"> - Disposiciones reglamentarias para el funcionamiento del Comité Editorial y del proceso de evaluación y selección de las obras (aplicación del artículo 12 de la Resolución rectoral 26425 del 29 de agosto de 2008. Reglamento Editorial que estipula que “el Comité Editorial y la Editorial contarán con una base de datos de evaluadores y consultores, personas de reconocida idoneidad, trayectoria y experticia en su respectiva área”).
 - Reuniones deliberativas del Comité Editorial documentadas con actas escritas de acceso y conocimiento público.
 - Uso de la plataforma CvLac de Colciencias.
 - Elaboración de una base de datos de evaluadores académicos y expertos literarios.
 - Procedimientos de selección y aprobación de obras para ser publicadas con el sello Editorial con fundamento en evaluaciones, documentación y razones argumentadas.</t>
  </si>
  <si>
    <t xml:space="preserve"> -Seleccionar a los evaluadores académicos y literarios según los procedimientos establecidos (anual).
 - Poner en acceso abierto en el micrositio de la Editorial las Actas del Comité editorial (anual).
 - Actualización permanente de la base de datos de evaluadores académicos y expertos literarios (anual).
</t>
  </si>
  <si>
    <t xml:space="preserve"> - Resolución rectoral 26425 del 29 de agosto de 2008.
 -Actas del Comité Editorial.
 -Contenido legal del micrositio.
 -  Plataforma CvLac de Colciencias.
 - Base de datos de pares académicos.
 - Soportes legales de la contratación.
</t>
  </si>
  <si>
    <t>Asistente Editorial
Asistente Administrativa
Jefe Imprenta</t>
  </si>
  <si>
    <t xml:space="preserve"> - Previamente se estableció el uso de la plataforma de CvLacs de Colciencias para realizar verificaciones. Al igual que: el uso de la base de datos de evaluadores de la Editorial Universidad de Antioquia, la consulta a expertos temáticos y a las unidades académicas que recomiendan expertos específicos y la consulta al Comité Editorial que recomienda los evaluadores de las obras.</t>
  </si>
  <si>
    <t>Utilización indebida de información privilegiada.</t>
  </si>
  <si>
    <t xml:space="preserve"> - Cadena de custodia para los archivos de los libros.
 - Encriptación de archivos y almacenamiento de los DVD que los contienen.
 -Uso adecuado y confidencial de la información relativa a las propuestas y a los proponentes de obras para ser publicadas por la Editorial Universidad de Antioquia.</t>
  </si>
  <si>
    <t xml:space="preserve"> - Almacenar todo el material editado y preparado para ser impreso y publicado con claves, para la apertura del mismo, que limite la copia, edición e impresión (semestral).
 - Implementación de políticas de protección de archivos para los casos eventuales en los cuales se precise entregar archivos para efectos de divulgación (semestral).
 - Verificación del correcto almacenamiento y marcación de los DVD que contienen los artes finales de los libros a publicar (semestral).
 -Acopio adecuado de la información y uso restringido por parte de las personas a cargo el proceso (semestral).
 -Devolución de copias de material propuesto una vez culmínenlos procesos de evaluación (semestral).
</t>
  </si>
  <si>
    <t xml:space="preserve"> - DVD con las artes finales</t>
  </si>
  <si>
    <t xml:space="preserve">Asistente editorial
Equipo de editoras
Jefe Imprenta
Equipo diagramación
</t>
  </si>
  <si>
    <t xml:space="preserve"> - Este procedimiento está establecido como una política para el manejo de los archivos y, particularmente, para el manejo de los libros en proceso de edición y publicados.
 - La entrega de los e-books (PDF y e-pub) para la gestión comercial se hace por medio de un contrato con un proveedor. En este contrato se estipulan las cláusulas necesarias para salvaguardar los derechos de las obras. También, por medio de este contrato, se cuenta con una plataforma que le facilita al interventor delegado por el Departamento de Publicaciones, ingresar directamente las obras.
</t>
  </si>
  <si>
    <t>Manejo indebido de los insumos o de los productos terminados en el proceso de producción de piezas gráficas.</t>
  </si>
  <si>
    <t>* Revisiones periódicas a los inventarios (inventarios físicos aleatorios).
* Verificación de consumo de materias primas confrontadas con las órdenes de producción que se generan para cada trabajo.
* Designación de responsables del control de cada inventario.
* Entrega de productos terminados con remisiones.
* Implentación de política de "Cero Inventario" de producto terminado en bodega de Imprenta.</t>
  </si>
  <si>
    <t>* Listado del inventario y el informe de las diferencias encontradas
* Copia de la órden de producción vs la hoja de corte de papel.
*Documento que describe la política "Cero Inventario".</t>
  </si>
  <si>
    <t xml:space="preserve">Jefe de Imprenta
Asistente Administrativa
Almacenista Imprenta
Profesional temporal 2
</t>
  </si>
  <si>
    <t>Peculado: apropiarse de los dineros percibidos (producto de la venta de libros) o los bienes en la Librería Universidad de Antioquia, ferias, eventos y distribución lo que podría generar un detrimento patrimonial para la Universidad.</t>
  </si>
  <si>
    <t>Establecer controles permanentes y aleatorios de seguridad e inspección para la custodia de los bienes y de los recursos económicos que logren proteger el patrimonio de la Universidad.</t>
  </si>
  <si>
    <t>* Formato del arqueo de caja
* Informe del inventario
* Copias de remisión</t>
  </si>
  <si>
    <t>Equipo administrativo
Asistente Administrativa</t>
  </si>
  <si>
    <t>Favorecimiento en la elección de las personas que participan en los programas y actividades de extensión.</t>
  </si>
  <si>
    <t xml:space="preserve"> - Conformación de comité de programación
 - Uso de bases de datos de académicos, escritores y gestores culturales.
</t>
  </si>
  <si>
    <t xml:space="preserve"> -Planeación de actividades (semestral)
 - Consulta a otras dependencias universitarias afines a las actividades previstas (para cada programa)
 -Prueba piloto con invitación abierta a participar en algunos de los programas de extensión (en los casos en los que aplique)
 -Articulación a programas institucionales (en los casos en los que aplique)
</t>
  </si>
  <si>
    <t xml:space="preserve"> -Documentos de soporte de planeación interna
 -Comunicaciones internas
 - Material de promoción de programas de extensión y de convocatorias
</t>
  </si>
  <si>
    <t>Asistente Editorial
Profesional de apoyo en comunicación y mercadeo</t>
  </si>
  <si>
    <t>Celebración indebida de contratos: incumplimiento de los requisitos legales para la celebración de un contrato, entre otros, generando posibles hechos cumplidos y detrimentos patrimoniales para la Universidad.</t>
  </si>
  <si>
    <t xml:space="preserve"> - Asignación de interventores según el producto o servicio a contratar. 
 - Capacitación para actualizar en  contratación personal de la depencia.
 - Asesorías del equipo Jurídico de la Universidad.
 - Implementación de los formatos establecidos por la Universidad para este fin.
 - Adquisición o solicitud de pólizas en el proceso de contratación, para los casos que corresponda.
* Planeación contractual del Departamento de Publicaciones.</t>
  </si>
  <si>
    <t xml:space="preserve"> - Asignar internamente los interventores para la realización de la contratación del producto o servicio que se requiera (permanente)
 - Capacitación para actualizar en contratación personal de la depencia (marzo)
 - Solicitar asesorías del equipo Jurídico de la Universidad de acuerdo con la necesidad (permanente)
 - Utilizar siempre los formatos establecidos por la Universidad para este fin (permanentes)
 - Adquirir o solicitar las pólizas en el proceso de contratación (para los casos que corresponda).
 -  Realizar la planeación contractual del Departamento de Publicaciones (mensual)
- Verificar que se realicen las actas de seguimiento e interventorías que se requieran y las de liquidación (permanente)</t>
  </si>
  <si>
    <t xml:space="preserve"> - Actas de interventoría y de liquidación de los contratos
 - Pólizas en los casos en los que corresponda.
- Listados de planeación mensual del Departamento
- Planilla de asistencia a la capacitación de actualización.</t>
  </si>
  <si>
    <t xml:space="preserve">
Equipo  Departamento de Publicaciones
Profesional temporal 2
Asistente Adminsitrativa
Asistente Editorial
Jefe Imprenta</t>
  </si>
  <si>
    <t>Empleados, integrantes del comité editorial, profesores o cualquier persona o grupo que pueda de alguna manera, beneficiarse de la selección de terceros.</t>
  </si>
  <si>
    <t>Generación de presión indebida del interesado.
Debilitamiento de los principios éticos de los funcionarios del Departamento de Publicaciones y del comité editorial. 
Falta de cumplimiento en la normatividad universitaria.</t>
  </si>
  <si>
    <t>Pérdida de credibilidad y detrimento patrimonial de la Universidad.</t>
  </si>
  <si>
    <t>1. Selección de obras</t>
  </si>
  <si>
    <t>Empleados, autores, proveedores, contratistas o cualquier persona o grupo que pueda de alguna manera, beneficiarse de la utilización de información privilegiada.</t>
  </si>
  <si>
    <t xml:space="preserve">Falta de conocimiento de la ley y de la normatividad universitaria.
Falta de prácticas adecuadas en el uso, resguardo y manejo de la información confidencial y de los archivos para la edición y publicación de un libro.
Falta de implementación de controles.
</t>
  </si>
  <si>
    <t>Piratería, pérdida de credibilidad y detrimento patrimonial de la Universidad.</t>
  </si>
  <si>
    <t>2. Proceso editorial</t>
  </si>
  <si>
    <t>Empleados, proveedores, contratistas o cualquier persona o grupo que pueda de alguna manera, beneficiarse de la utilización de información privilegiada.</t>
  </si>
  <si>
    <t>Falta de conocimiento de la ley y de la normatividad universitaria.
Falta de implementación de controles.</t>
  </si>
  <si>
    <t>3. Impresión</t>
  </si>
  <si>
    <t>Empleados, proveedores, contratistas o cualquier persona o grupo que pueda de alguna manera, beneficarse de la apropiación de los dineros.</t>
  </si>
  <si>
    <t>Falta de controles.</t>
  </si>
  <si>
    <t>Detrimento patrimonial para la Universidad.</t>
  </si>
  <si>
    <t>4. Promoción y comercialización</t>
  </si>
  <si>
    <t>Generación de presión indebida del interesado.
Debilitamiento de los principios éticos de los funcionarios del Departamento de Publicaciones. 
Falta de cumplimiento en la normatividad universitaria.</t>
  </si>
  <si>
    <t>5. Actividades de extensión</t>
  </si>
  <si>
    <t>Empleados, clientes, proveedores, contratistas, profesores o cualquier persona o grupo que pueda de alguna manera, beneficiarse la contratación en el Departamento de Publicaciones.</t>
  </si>
  <si>
    <t>Falta de conocimiento y/o planeación en la contratación.</t>
  </si>
  <si>
    <t>Hechos cumplidos y posibles detrimentos patrimoniales para la Universidad.</t>
  </si>
  <si>
    <t>6. Procesos administrativos</t>
  </si>
  <si>
    <t>INSTITUTO DE ESTUDIOS REGIONALES</t>
  </si>
  <si>
    <t xml:space="preserve">Posible selección indebida de profesores de cátedra para el desarrollo de los programs de posgrado, por contratación sin procesos de selección adecuados. </t>
  </si>
  <si>
    <t xml:space="preserve">
Verificacion de requisitos de contratacion, cumpliendo con los procesos establecidos en la dependencia
</t>
  </si>
  <si>
    <t xml:space="preserve">
Verificación de requisitos de contratacion en el que conste los criterios de vinculacion al Banco de Profesores</t>
  </si>
  <si>
    <t>Posible solicitud de anticipos de recursos los cuales son utilizados de manera inadecuada en las visitas a las sedes regionales.</t>
  </si>
  <si>
    <t xml:space="preserve">Capacitaciones relacionadas con los procesos establecidos. </t>
  </si>
  <si>
    <t>Capacitaciones continuas</t>
  </si>
  <si>
    <t xml:space="preserve">Secretaria </t>
  </si>
  <si>
    <t>Préstamo de activos fijos sin el cumplimiento de los requisitos para la salidas de los bienes institucionales, y/o para uso particular y sin asignación de un funcionario responsable.</t>
  </si>
  <si>
    <t>Préstamo de Equipos con las autorizaciones requeridas</t>
  </si>
  <si>
    <t>Cumplir con los controles existente. Verificar la vigencia de las pólizas</t>
  </si>
  <si>
    <t>Asistente Administrativa</t>
  </si>
  <si>
    <t>Celebración indebida de un contrato y/o convenios sin cumplir con los requisitos legales existentes en la normativa universitaria.</t>
  </si>
  <si>
    <t>Cumplimiento de la normativa Universitaria. Apoyo de la Oficina Juridica de la Universidad</t>
  </si>
  <si>
    <t>Asistencia a Capacitaciones brindadas por la Universidad. Solicitud de apoyo continuo de la oficina Juridica de la Universidad</t>
  </si>
  <si>
    <t>Director-Asis Adva</t>
  </si>
  <si>
    <t>Coordinaciones deposgrados y extensión, Dirección, docentes.</t>
  </si>
  <si>
    <t>Desacato de la norma, desconocimiento y falta de aplicación de las normas</t>
  </si>
  <si>
    <t>Mala imagen, sanciones, procesos disciplinarios.</t>
  </si>
  <si>
    <t>Diseño, puesta en marcha y operación de programas de posgrado</t>
  </si>
  <si>
    <t>Docentes y coordinación de posgrados</t>
  </si>
  <si>
    <t>Evasión de la norma</t>
  </si>
  <si>
    <t>Detrimento Patrimonial y Sanciones disciplinarias</t>
  </si>
  <si>
    <t>Docentes y personal administrativo</t>
  </si>
  <si>
    <t>Inadecuado manejo de los bienes institucionales sin el cumplimiento de los procesos establecidos para un prèstamo adecuado. Falta de controles.</t>
  </si>
  <si>
    <t>Detrimento Patrimonial. Pérdida de la inversión de recursos de la universidad.</t>
  </si>
  <si>
    <t>Personal Administrativo</t>
  </si>
  <si>
    <t>Desconocimiento del estatuto de contratación de la Universidad y demás normatividad universitaria. De ley 80 y ley 1150</t>
  </si>
  <si>
    <t>Intervención por parte de los organismos de control. Multas y sanciones.</t>
  </si>
  <si>
    <t>Seleccionar los profesores de cátedra directamente sin dar posibilidad a que otros profesores participen en los procesos, violando el principio de aportunidad, buscando el favorecimiento particular.</t>
  </si>
  <si>
    <t xml:space="preserve">
1. Auditorías establecidas para procesos específicos relacionados con la inclusion en la BD. de Profesores de Càtedra
2. Verificacion de requisitos de contratacion por parte del Consejo de Instituto.</t>
  </si>
  <si>
    <t xml:space="preserve">
1. Pruebas de cumplimient para procesos específicos relacionados con la inclusion en la BD. de Profesores de Càtedra
2. Lista de verificación de requisitos de contratacion en el que conste los criterios de vinculacion al Banco de Profesores</t>
  </si>
  <si>
    <t xml:space="preserve">1. Listados de asistencia a capacitaciones.
2. Lista de chequeo de verificaci{on de requisitos para cada aspirante
</t>
  </si>
  <si>
    <t>Coordinador de posgrados, Director</t>
  </si>
  <si>
    <t>Administración inadecuada de los viáticos y anticipos en la realización de trabajo de campo.</t>
  </si>
  <si>
    <t>1, Sensibilización en la administración de los recursos publicos.
2, Capacitar a investigadores y docentes en la manera como se deben legalizar los recursos para viaticos y trabajo de campo</t>
  </si>
  <si>
    <t>1. Reforzar mediante correos, verbalmente o circulares, la forma correcta de utilización y destinación de los recursos y viáticos.
2. Exigir el cumplimiento de los requisitos a la hora de legalizar los recuros y viáticos.</t>
  </si>
  <si>
    <t>1. Correos electrónicos
2. Circulares
3. Formatos de legalización</t>
  </si>
  <si>
    <t>Campañas de sensibilización para el buen usos de los recursos a cargo</t>
  </si>
  <si>
    <t>1. Reforzar mediante correos, verbalmente o circulares, la forma correcta de utilización de los bienes institucionales
2. Llevar un control de los formatos que se deben diligenciar para la salida de equipos por fuera de la universidad.</t>
  </si>
  <si>
    <t>1. Correos electrónicos
2. Circulares
3. Formatos para salida de bienes</t>
  </si>
  <si>
    <t>Incumplimiento de los requisitos establecidos para la celebracion de contratos y convenios.</t>
  </si>
  <si>
    <t>1. Capacitación permanente en contratación.
2. Disposición física y electrónica de convenios para ser revisados por los abogados de la Oficina de Complementadores</t>
  </si>
  <si>
    <t>1. Fortalecer las actividades de Interventoria con el Conocimiento de la normatividad respectiva.
2. Verificación por parte de la oficina contratante de los antecedentes fiscales, disciplinarios y judiciales de los contratistas.</t>
  </si>
  <si>
    <t>Consulta y asesoría en la oficina de  Complementadores Logisticos para protocolizar contratos y convenios</t>
  </si>
  <si>
    <t>Asistente Administrativa, Asistente Contable</t>
  </si>
  <si>
    <t>Coordinador de investigación, Coordinador de Posgrado y Consejo de  Instituto.</t>
  </si>
  <si>
    <t>Por no acatamiento de la norma</t>
  </si>
  <si>
    <t>Mala Imagen, sanciones y procesos disciplinarios</t>
  </si>
  <si>
    <t>Gestion Apoyo Administrativo.</t>
  </si>
  <si>
    <t>Docentes e investigadores y personal administrativo.</t>
  </si>
  <si>
    <t>Falta de deconocimiento de la norma o por desacato de la norma</t>
  </si>
  <si>
    <t>Detrimento patrimonial y Sanciones disciplinarias</t>
  </si>
  <si>
    <t>Docentes e investigadores y personal administrativo</t>
  </si>
  <si>
    <t>Inadecuado manejo de los bienes institucionlales, falta de control en la documentación requerida para efectos de seguimiento del proceso establecido.</t>
  </si>
  <si>
    <t>Detrimento del patrimonio fisico y contable de la Universidad.</t>
  </si>
  <si>
    <t>Personal Administrativo, Coordinación de posgrados, Dirección del IEP</t>
  </si>
  <si>
    <t>Desconocimiento de protocolos para procesos de contratación. Desconocimiento de la ley 80 y la 1150.</t>
  </si>
  <si>
    <t xml:space="preserve">Lo cual puede generar sanciones por parte de los diferentes organos de control estatal. Detrimento patrimonial, pérdida de credibilidad y confianza.
</t>
  </si>
  <si>
    <t>INSTITUTO DE ESTUDIOS POLITICOS</t>
  </si>
  <si>
    <t>Seccional Bajo Cauca (Caucasia)</t>
  </si>
  <si>
    <t xml:space="preserve">Tráfico de influencias a través del favorecimiento en la selección de terceros mediante la selección y envío de hojas de vida  a las diferentes dependencias académicas y administrativas de la Sede central. 
</t>
  </si>
  <si>
    <t xml:space="preserve">1. Realizar proceso de reinducción anual a  los administradores de las bases de datos, enfatizando sobre la importancia de actuar dentro de los valores y principios institucionales, advirtiendo sobre las implicaciones legales y penales por la intervención de las bases de datos no autorizadas.
2. Adecuación de sistemas de control y auditorías internas en en los procesos de selección y envío de hojas de vidas.
3. Creación de un banco de hojas de vida para la seccional o la Dirección de Regionalización, en donde los profesionales que quieran aplicar a vacantes realicen el proceso de manera independiente a través del registro de sus datos y el cargue de los documentos soportes de su hoja de vida.
</t>
  </si>
  <si>
    <t xml:space="preserve">1. Listados de asistencia a capacitación.
2. Informes de auditorias internas.
3. Banco de hojas de vidas.
</t>
  </si>
  <si>
    <t xml:space="preserve">1. Gestión del Talento Humano.
2. Auditor interno asignado por Control Interno de la sede central.
3. Dirección de Regionalización.
</t>
  </si>
  <si>
    <t>Abril de 2019</t>
  </si>
  <si>
    <t>Abril de 2020</t>
  </si>
  <si>
    <t xml:space="preserve">Posible cobro por revelación de contenido de los exámenes enviados  a través de correo electrónico o en sobre sellados enviados por los docentes de las unidades académicas para su aplicación a los estudiantes. </t>
  </si>
  <si>
    <t>1. Creación de aplicativos o medios virtuales de presentación de exámenes a distancia con acompañamiento de la Coordinación Académica de la seccional, pero sin que el cargo tenga acceso a la información.</t>
  </si>
  <si>
    <t>1. Solicitar a las Unidades académicas la utilización de recursos virtuales para la presentación de exámenes y evitar el envío físico de la evaluaciones.</t>
  </si>
  <si>
    <t>1. Creación del aplicativo.</t>
  </si>
  <si>
    <t>Coordinador Académico.</t>
  </si>
  <si>
    <t xml:space="preserve">Revelar información confidencial de exámenes académicos (parciales, supletorio, examen de admisión, entre otros) para beneficio propio o de terceros con recursos públicos. Manipulación indebida de exámenes por parte de los docentes para su beneficio económico, debido a inadecuados  protocolos para su custodia y supervisión, lo que causa deterioro de la calidad académica, desprestigio de la imagen de la Universidad y profesionales con bajo nivel académico. </t>
  </si>
  <si>
    <t xml:space="preserve">1. Socialización del reglamento de manejo de evaluaciones emitido por las unidades académicas.
2. Realización de visitas de la Coordinación Académica de la Seccional y de los diferentes programas.
3. Sensibilización a los estudiantes de la utillización de los canales de denuncia fente a la manipulación indebida de los exámenes por parte de los docentes.
</t>
  </si>
  <si>
    <t>1. Seguimientos trimestrales realizados por la Coordinación Académica de la Seccional Bajo Cauca al desarrollo de las actividades en el aula de clase.
2. Visita de seguimiento semestral por parte de las Coordinaciones de académicas de las diferentes facultades que poseen programas activos en la seccional.</t>
  </si>
  <si>
    <t>1. Formatos y actas de seguimiento a las actividades académicas.</t>
  </si>
  <si>
    <t>Coordinador Académico de la Seccional.
Coordinadores Académicos de las Facultadades con programas activos en la Seccional.</t>
  </si>
  <si>
    <t>Aceptar o solicitar un soborno para realizar, retardar u omitir un acto inherente al cargo, favoreciendose o favoreciendo a un tercero con recursos públicos, justificando tal comportamiento en dificultades económicas o desconocimiento de normatividad, lo que ocasiona descrédito y desconfianza hacia la UdeA.</t>
  </si>
  <si>
    <t>1. Incluir en las descripciones de cargo la obligación de no recibir sobornos, regalos y demás presentes por parte de teceros por favores realizados.</t>
  </si>
  <si>
    <t>1. Gestión del Talento Humano deberá actualizar las descripciones de cargo y contratos de los empleados de la universidad y sus contratistas, incluyendo la obligatoriedad de cumplir con los controles establecidos en las matrices de riesgos de corrupción.
2. Divulgación de los riesgos y controles de corrupción a todos los empleados de la seccional Bajo Cauca.</t>
  </si>
  <si>
    <t>1. Formato de asistencia a la Divulgación de los riesgos y controles de corrupción a todos los empleados de la seccional Bajo Cauca.</t>
  </si>
  <si>
    <t>Director de la Seccional Bajo Cauca.
Coordinadora Académica.</t>
  </si>
  <si>
    <t>Julio de 2019</t>
  </si>
  <si>
    <t>Apropiación indebida de los recursos generados a partir de la realización de proyecto o investigaciones para obtener un beneficio particular, generando detrimento patrimonial.</t>
  </si>
  <si>
    <t>Entablecer en los manuales de funcionamiento de los grupos de investigación el manejo financiero de los recursos recibidos por acceso a premios como productos de participación en eventos y convocatorias de Investivación.</t>
  </si>
  <si>
    <t>1. Divulgación del Manual de Funcionamiento del Grupo de Investigación GIBAC. 
2. Control de la participación en convocatorias internas y externas a través de la Coordinación de Investigación de la Seccional Bajo Cauca.</t>
  </si>
  <si>
    <t>1. Acta de divulgación del Manual de funcionamiento del Grupo a todos los empleados pertinentes a actividades de investigación.
2. Registro de participación a convocatorias internas y externas de investigación.</t>
  </si>
  <si>
    <t>Coordinación Académica.
Coordinación de Investigación.
Director de la Seccional.
Docente con actividades de investigación aprobadas en sus planes de trabajo.</t>
  </si>
  <si>
    <t>Violación a la Ley 1915 de 2018 de propiedad intelectual a partir de la generación  de investigaciones  y productos académicos realizadas por otros autores, presentándolas como propias por parte de los servidores de la Seccional Bajo Cauca, para buscar el beneficio o favorecimiento particular.</t>
  </si>
  <si>
    <t>1. Revisión de las investigaciones y productos académicos por parte de la Coordinación de Investigación que den cuenta de la no apropiación intelectual por parte de los investigadores de la Seccional Bajo Cauca.</t>
  </si>
  <si>
    <t>1. Todas las investigaciones realizadas en la Seccional deberán ser controladas a través de una base de datos por parte de la Coordinación Académica de la Seccional Bajo Cauca.
2. Socialización de la Ley 1915 de 2018 de Propiedad Intelectual a todos los empleados que realizan investigaciones y trabajos académicos en la Seccional Bajo Cauca.</t>
  </si>
  <si>
    <t>1. Base de datos de Investigaciones.
2. Formato de Asistencia a la socialización  la Ley 1915 de 2018 de Propiedad Intelectual.</t>
  </si>
  <si>
    <t>Coordinador de Investigación.
Docentes con actividades de investigación aprobadas en sus planes de trabajo.</t>
  </si>
  <si>
    <t>Director de la Seccional Bajo Cauca.
Coordinación de Extención - Cultura.</t>
  </si>
  <si>
    <t>Uso indebido de los bienes físicos (instrumentos musicales, vestuarios, etc.), financieros y servicio de extensión o cultura para obtener un beneficio particular, generado por la debilidad en el seguimiento y control de la utilización de los recursos, lo que ocasiona el  deterioro, pérdida o daño de los bienes de la Universidad y detrimento patrimonial.</t>
  </si>
  <si>
    <t>1. Visto bueno por parte del Director de la Seccional de todas las solicitudes externas realizadas a la Coordinación de Extención y Cultura en relación a préstamo de bienes y/o prestación de servicios.</t>
  </si>
  <si>
    <t>1. Creación de base de datos de control de prestámos de bienes de la coordinación de extensión y cultura.
2. Creación de base de datos de control de la prestación de servicios a externos por parte de la coordinación de extensión y cultura.</t>
  </si>
  <si>
    <t>1. Bases de datos.</t>
  </si>
  <si>
    <t>Coordinador de Extensión y Cultura.</t>
  </si>
  <si>
    <t>Apropiación indebida de producción cultural, por desconocimiento a la Ley 1915 de 2018 de Propiedad Intelectual.</t>
  </si>
  <si>
    <t>1. Revisión de la producción cultural de la seccional que vaya a ser presentada en eventos externos a través de Sotfware de protección de propiedad intelectual con el fin de evitar de manera involuntaria en caer en peculado.</t>
  </si>
  <si>
    <t>1. Todas las producciones culturales de la seccional Bajo Cauca que sean presentadas en eventos externos deberán respetar los derechos de autor al utilizar música, guiones, etc de otros autores.</t>
  </si>
  <si>
    <t>1. Grabación de los eventos en donde se evidencie el respeto por los derechos de autor.
2. Acta de los eventos realizados por la Coordinación de cutura en donde se exponga la información de autores que serán utilizados en obras de teatro o en escenarios músicales.</t>
  </si>
  <si>
    <t>Firma del documento de reporte de actividades por parte del funcionario que se encuentra a cargo del becario, debido a que faltan controles por parte de la seccional con la persona que firma el reporte de horas permitiendo el detrimento patrimonial, se deja de beneficiar a otros estudiantes y  ocasiona la pérdida de imagen institucional.</t>
  </si>
  <si>
    <t>1. Los formatos de reportes de actividades de becarios deberán contar con la firma de los funcionarios a su cargo antes de ser recepcionados por la Coordinación de Bienestar.
2. Auditorias internas por parte de la Dirección de Bienestar de la Sede Central.</t>
  </si>
  <si>
    <t>1. Verificación del cumplimiento de los requisitos por parte de los estudiantes que acceden a las becas.
2. Firma de visto bueno por parte de los funcionarios encargaados de supervisar las actividades realizada por los estudiantes becados.
3. Visitas de auditorias internas y seguimiento por parte de la Dirección de Bienestar de la sede central.</t>
  </si>
  <si>
    <t>1. Formato de control de actividades de los estudiantes becados.
2. Informes de auditorias internas y/o seguimientos realizados por la Dirección de Regionalización al proceso de asignación de becas.</t>
  </si>
  <si>
    <t>Coordinador de Bienestar</t>
  </si>
  <si>
    <t>No aplicación de los procedimientos de seguridad asociados a robos o uso indebido de bienes, servicios, espacios y/o información pública para fin propio o de un tercero.</t>
  </si>
  <si>
    <t>No intervenir en los procesos de selección del personal asociado con la vigilancia de la seccional.
Verificar desde el cargo de Administración de Planta Física que la empresa de vigilancia realice de manera constante capacitaciones en seguridad física a los vigilantes activos.
Crear red de colaboración con la polícia nacional, el ejército nacional y otras entidades de la rama judicial.</t>
  </si>
  <si>
    <t>Solicitar semestralmente a la empresa de vigilancia el registro que evidencia las capacitaciones y procesos de supervisión realizado al personal de vigilancia de la seccional Bajo Cauca.
Realizar reunión con la Polícia Nacional y el Ejército nacional de manera semestral para acceder a capacitaciones en técnicas frecuentes utilizadas en robos, con el fin de mantener al personal de vigilancia actualizado en las prácticas actuales de este tipo de crimenes.</t>
  </si>
  <si>
    <t>Informe semestral de la empresa de vigilancia a la Dirección de la Seccional.
Registro que den cuenta de la actulización en crimenes asociados a robos al personal de vigilancia.</t>
  </si>
  <si>
    <t>Administradora de Planta Física.
Director de la Seccional.</t>
  </si>
  <si>
    <t>No control de los recursos y bienes de la universidad asignados a los funcionarios facilitando el beneficio personal e individual, por parte de la administración  que asigna  los recursos físicos a los funcionarios, ocasionando posibles pérdidas de bienes y generando detrimento patrimonial.</t>
  </si>
  <si>
    <t>Continuar con el control extricto de prestámo de bienes y espacios físicos.
Proponor a la dirección de regionalización la creación de un aplicativo de control de bienes de la universidad en las entradas de la seccional bajo cauca. (Lector de barras)</t>
  </si>
  <si>
    <t>Verificación quincenal de la líder de planta física a los formatos de control de prestámos de equipos y espacios físicos.
Envío de correo por parte del Director a varias instancias para gestionar la compra de torres de lectura de barras para ser instaladas en la porteria de la seccional.</t>
  </si>
  <si>
    <t>Formatos de control de prestámos físicos y de espacios.
Correos enviados en donde se evidencie la solicitud de compra de torres de seguridad.</t>
  </si>
  <si>
    <t>Extralimitación de las funciones del cargo, para  obtener beneficio propio o a favor de terceros, facilitado la  inadecuada supervisión de los bienes, recursos y servicios de la Universidad y permitiendo el  uso en beneficio propio o de externos de los mismos.</t>
  </si>
  <si>
    <t>Supervisión al cargo de Administración de Planta Física.
Toma de inventario físico de bienes de la seccional.</t>
  </si>
  <si>
    <t>Elaboración de evaluación de desempeño al cargo de Administrador de Planta Física por parte del jefe inmediato.
Verificación semestral del inventario de todos los bienes de la seccional por parte del Director de la seccional.</t>
  </si>
  <si>
    <t>Informe anual de la evaluación de desempeño del cargo de Administración de Planta Física.
Informe de toma de inventarios físicos de la seccional.</t>
  </si>
  <si>
    <t>Hurto, apropiación, uso indebido y aplicación diferente de los bienes propiedad de la Universidad por parte de algún funcionario de  la Seccional, debido a la no identificación de los bienes susceptibles de administrar,  porque al momento de  la asignación a los funcionarios responsables no se hace registro de los bienes entregados con el código del activo,, dando pie a un deficiente control de inventario de los bienes de la Universidad  y control ineficiente de la salida de los mismos; lo que genera  sanciones administrativas, fiscales y/o penales, Detrimento patrimonial, afectación de las pólizas, Pérdida de credibilidad y confianza.</t>
  </si>
  <si>
    <t>Verificación en porteria de los bolsos de los empleados.
Control de salida de los bienes de la universidad autorizada por el director de la seccional.</t>
  </si>
  <si>
    <t>Verificar a la hora de salida los bolsos de los empleados. En caso de ser libros, deberán ser revisadas las fechas de prestámo. En caso de ser bienes de la U de A, el empleado deberá tener formato de prestámo de bienes con firma del director de la seccional.
Formato de control de salida de bienes de la seccional.</t>
  </si>
  <si>
    <t>Observación de la actividad realizada por el personal de vigilancia.
Formato de control de salida de bienes.</t>
  </si>
  <si>
    <t>Utilización de las listas de correos institucionales por parte del personal administrativo, para realizar campañas de SPAM o correos masivos con fines comerciales personales debido a la falta de controles de acceso a información sensitiva, lo que generaría una pérdida de la imagen institucional y podría acarrear demandas del personal afectado.</t>
  </si>
  <si>
    <t>Supervisión tráfico de correos masivos.</t>
  </si>
  <si>
    <t>Solicitar a la oficina de sistema de la sede principal monitoreo aleatorio a las cuentas de correo de la seccional con el fin de identificar flujo de correos con objetivos comerciales.</t>
  </si>
  <si>
    <t>Correo con la socilitud por parte de la oficina de sistemas de la seccional a la sede central.
Correos mensuales de la oficina de sistemas con evidencias del monitoreo aleatorio a las cuentas de correo electrónico de la seccional.</t>
  </si>
  <si>
    <t>Administradora de Planta Física.
Líder de la Sala de Sistemas.</t>
  </si>
  <si>
    <t>Alterar el contenido original de la información suministrada por las diferentes dependencias universitarias para difundirlas para favorecer interés particulares generando mala imagen institucional.</t>
  </si>
  <si>
    <t>Crear formato de consentimiento informado de entrevistas y publicación de información emitida por los empleados de la Seccional con fines de divulgación en la emisora y demás medios de comunicación de la seccional.</t>
  </si>
  <si>
    <t>Elaborar formato de consentimiento informado y autorrización de divugación de información en medios de comunicación.</t>
  </si>
  <si>
    <t>Formato de consentimiento informado.</t>
  </si>
  <si>
    <t>Gestor de Comuniaciones.
Gestor de Emisora.</t>
  </si>
  <si>
    <t xml:space="preserve">Copia en lo sustancial de información, artículos  y productos de conocimiento ajenas, presentándolas como propias por parte de los servidores de la Universidad o de entes externos, para buscar el beneficio o favorecimiento particular  a causa de la ausencia de personal que verifique este tipo de conductas, generada por la estructura organizacional rígida, obsoleta, inadecuada y el personal de contenido es insuficiente. </t>
  </si>
  <si>
    <t>Cumplimiento con la Ley 1915 de 2018 de Propiedad Intelectual.</t>
  </si>
  <si>
    <t>Capacitación dirigida al Gestor Social y Gestora de emisora en Ley 1915 de 2018 de Propiedad Intelectual y en referenciación bibliografica.</t>
  </si>
  <si>
    <t>Correo enviado a Talentoo Humano por parte del Director de la Seccional solicitando la capacitación para el gestor de comunicaciones y la gestora de la emisora.
Formato de asistencia a la capacitación.</t>
  </si>
  <si>
    <t>Director de la seccional.
Gestor de Comunicaciones.
Gestor de emisora.</t>
  </si>
  <si>
    <t>Hurto, apropiación, uso indebido y aplicación diferente de bienes del Estado, por parte de los funcionarios públicos encargados de su administración o custodia de los elementos del laboratorio, buscando un beneficio particular con el uso de recursos públicos, debido a que no existen cámaras de seguridad para el área y el personal de vigilancia no tiene la competencia para realizar una requisa exhaustiva para el personal que se retira de las instalaciones diariamente, generando sanciones legales para la Universidad y para los servidores públicos.</t>
  </si>
  <si>
    <t>Supervisión al cargo de Líder de Laboratorio.
Toma de inventario físico de bienes del laboratorio durante la elaboración del inventario semestral de la seccional liderado por el director de la seccional.</t>
  </si>
  <si>
    <t>Verificación periodica del inventario de los materiales y equipos de laboratorio sin previo aviso, bajo la supervisión de la dirección de la seccional.
Inventario semestral de todos los equipos y materiales de laboratorio.</t>
  </si>
  <si>
    <t>Actas trimestrales de verificación aleatoria de equipos y materiales de laboratorio.
Informe del inventario de la seccional en relación al laboratorio.</t>
  </si>
  <si>
    <t>Director de la Seccional.
Administrador de planta física.</t>
  </si>
  <si>
    <t>Recibir comisiones u otra dádiva para expedir certificados u otra información  manera irregular con información adulterada para favorecer a un tercero, debido a la deficiencia  de los controles para el manejo de la información. Lo que generaría problemas legales, deterioró de la imagen y el buen nombre de la Institución.</t>
  </si>
  <si>
    <t>Supervisión por parte del jefe inmediato.
Control de generación de información a través de los aplicativos de la Universidad.</t>
  </si>
  <si>
    <t>Verificación aleatoria de las actividades realizadas por la secretaria por parte del jefe inmediato.
Ejecutar todos los trámites relacionados con la generación de información a través de los aplicativos de la universidad.</t>
  </si>
  <si>
    <t>Aplicativos U de A.</t>
  </si>
  <si>
    <t>Secretaria.
Director de la Seccional.</t>
  </si>
  <si>
    <t>Apropiarse de los dineros percibidos provenientes de (ventas en la tienda universitaria),  ferias, eventos, por falta de controles y acompañamiento de personal de seguridad, lo que podría generar un detrimento patrimonial para la Universidad.</t>
  </si>
  <si>
    <t>Supervisión de la actividad por parte del  Director de la seccional.
Desde sede central, la Fundación realiza control de inventarios y ventas de la tienda universitaria.</t>
  </si>
  <si>
    <t>Verificación mensual de las ventas de Fundación Universidad de Antioquia en la seccional por part del Director de la seccional.</t>
  </si>
  <si>
    <t>Correo mensual enviado a la Fundación Universidad de Antioquia, en donde es soportado el inventario y las ventas mensuales.</t>
  </si>
  <si>
    <t>Revelar información de carácter privilegiada de orden institucional, para favorecer intereses particulares con recursos públicos, debido a comportamiento poco ético de los servidores públicos, lo que generaría deterioro de la imagen de la Universidad, pérdida de credibilidad y desconfianza ante los entes  externos e internos.</t>
  </si>
  <si>
    <t>Supervisión al cargo de secretaría por parte del jefe inmediato.
Las funciones propias del cargo en el contrato del funcionario posee la obligación contractual relacionada con la confidencialidad.</t>
  </si>
  <si>
    <t>Verificar en la evaluación anual al cargo, el desempeño en relación al manejo de la información.</t>
  </si>
  <si>
    <t>Evaluación de desempeño anual.</t>
  </si>
  <si>
    <t>R_23</t>
  </si>
  <si>
    <t>Participar en procesos de contratación  para favorecer a terceres y sus propios intereses.</t>
  </si>
  <si>
    <t>No delegar encargos de contratación en la dirección de la seccional por fuera de sus obligaciones contractuales.</t>
  </si>
  <si>
    <t>Delegar por escrito y bajo resolución las delegaciones de actividades de contratación para no caer por omisión en prevaricato y concusión.</t>
  </si>
  <si>
    <t>Resoluciones y/o actas de delegación por encargo de actividades de contratación.</t>
  </si>
  <si>
    <t>Director de la seccional.
Dirección de Regionalización.</t>
  </si>
  <si>
    <t>R_24</t>
  </si>
  <si>
    <t xml:space="preserve">Emisión de documentos firmados con información errada o sin soporte, debido a comportamientos no éticos de los funcionarios, lo que genera fraudes en la información </t>
  </si>
  <si>
    <t>Lectura de todos los documentos para firmar.</t>
  </si>
  <si>
    <t>Auditorias internas por parte de la sede central.</t>
  </si>
  <si>
    <t>Informes de auditorias internas.</t>
  </si>
  <si>
    <t>Gestión del Riesgo - Sede Central.</t>
  </si>
  <si>
    <t>R_25</t>
  </si>
  <si>
    <t>Inducir a cometer un error, a un servidor público para obtener sentencia, resolución o acto administrativo contrario a las normas; para favorecerse o favorecer a un tercero.</t>
  </si>
  <si>
    <t>Auditorias internas a los procesos administrativos de la seccional.</t>
  </si>
  <si>
    <t>Auditorias trimestrales a los procesos de la seccional.</t>
  </si>
  <si>
    <t>Gestor de Riesgos.</t>
  </si>
  <si>
    <t>R_26</t>
  </si>
  <si>
    <t>Uso indebido de los bienes a cargo de la Dirección de la Seccional Bajo Cauca,  para el beneficio propio o de un tercero, debido a la deficiencia en el seguimiento, control, uso y destinación de los bienes, lo que afectaría el cumplimiento de los objetivos misionales y posiblemente una pérdida de los bienes.</t>
  </si>
  <si>
    <t>Control físico de asignación de inventario a la dirección de la seccional.
Control de la salida de bienes de la seccional.</t>
  </si>
  <si>
    <t>Asignación por escrito del inventario a cargo del director de la seccional.
Registro de salidas de bienes de la seccional en bitacoras en porterias.</t>
  </si>
  <si>
    <t xml:space="preserve">Acta de asignación de inventarios.
Bitacora de salida de bienes.
</t>
  </si>
  <si>
    <t>Dirección de la seccional.
Administración de planta física.</t>
  </si>
  <si>
    <t>R_27</t>
  </si>
  <si>
    <t>Abuso de autoridad, buscando un beneficio particular con el uso de recursos públicos. Debido al tipo de vinculación que tienen la mayoría del personal de la Seccional, (temporales y contratistas), podría presentarse cobros de dineros o favores personales a cambio de recomendación en procesos de contratación de personal.</t>
  </si>
  <si>
    <t>No delegar encargos de contratación en la dirección de la seccional por fuera de sus obligaciones contractuales.
Las contrataciones de personal son realizadas directamente por las unidades académicas y administrativas en la sede central.</t>
  </si>
  <si>
    <t xml:space="preserve">Delegar por escrito y bajo resolución las delegaciones de actividades de contratación para no caer por omisión en prevaricato y concusión.
</t>
  </si>
  <si>
    <t xml:space="preserve">Uso de los dineros del fondo fijo de la Seccional para destinación propia o para la realización de actividades no autorizadas por la dirección de regionalización. </t>
  </si>
  <si>
    <t>Control contable del fondo fijo.</t>
  </si>
  <si>
    <t>Elaborar recibos de caja menor con facturas físicas de soporte en cada destinación de los recursos del fondo fijo de la seccional.</t>
  </si>
  <si>
    <t>Recibos y facturas de la destinación del fondo fijo.</t>
  </si>
  <si>
    <t>Coordinación Académica.
Director de la Seccional.</t>
  </si>
  <si>
    <t>1.Realización de actividades solicitadas por la sede central en la selección y envío de hojas de vida no asignadas en la descripción de los cargos.
2.Recibir dinero por favorecimiento a terceros.
3.Formulacion tendenciosa del perfil del aspirante</t>
  </si>
  <si>
    <t>1.Prevaricato.
2.Concusión.
3.Pérdida de la imagen institucional.
4.Afectación de la calidad educativa al favorecer la selección de hojas de vidas de terceros para su contratación.
5.La selección no satisface los intereses misionales de la institución.</t>
  </si>
  <si>
    <t>Coordinación Académica</t>
  </si>
  <si>
    <t>Coordinación Académica.</t>
  </si>
  <si>
    <t>1.Recibir dinero por parte de estudiantes para revelar contenido de las evaluaciones académicas.
2.Incumplimiento en los deberes de supervisión de la prueba.
3. Intereses distintos a los institucionales en la actuación administrativa.</t>
  </si>
  <si>
    <t>1.Cohecho al recibir dineros para favorecer a estudiantes a cambio de acceso a la información académica contenida en los exámenes.
2.Aprobación de los estudiantes por méritos distintos a los académicos.</t>
  </si>
  <si>
    <t>Docentes
Coordinación Académica</t>
  </si>
  <si>
    <t>1.Falta de acceso de beneficios de bienestar para docentes de cátedra y ocasionales de tiempo completo.
2.Falta de apropiación de valores éticos institucionales por parte del funcionario.
3.Falta de controles al proceso por parte de la Universidad.</t>
  </si>
  <si>
    <t>1.Pérdida de imagen y reputación de la Universidad
2.Cohecho</t>
  </si>
  <si>
    <t>Coordinación Académica.
Docentes.</t>
  </si>
  <si>
    <t>1.Extralimitación de las funciones del funcionario.
2.Abuso del poder.
3.Omisión del procedimiento para el seguimiento del mismo.</t>
  </si>
  <si>
    <t>1.Cohecho.
2.Concusión.
3.Incumplimiento a los principios de transparencia pasiva.</t>
  </si>
  <si>
    <t>Coordinación de Investigación</t>
  </si>
  <si>
    <t>Coordinador Investigación</t>
  </si>
  <si>
    <t>1.No existencia de lineamientos que regulen la asignación de recursos asignados por las entidades que facilitan u otorgan beneficios económicos a investigadores de la Seccional Bajo Cauca.</t>
  </si>
  <si>
    <t>1.Detrimento Patrimonial.
2.Peculado por apropiación de recursos generados a partir de la participación en convocatorias de presentación de proyectos sin la debida autorización por parte del jefe inmediato y/o vicerrectoría de investigación.</t>
  </si>
  <si>
    <t>1.No revisión de las investigaciones y productos académicos por parte de la coordinación de investigación para que gestione la revisión de los documentos a través de Software de protección de derechos de autor.</t>
  </si>
  <si>
    <t>1.Peculado por apropiación de propiedad intelectual de terceros.
2.Violación a la Ley 1915 de 2018 de Propiedad Intelectual.</t>
  </si>
  <si>
    <t>Coordinadora de Extensión 
Coordinador de Cultura</t>
  </si>
  <si>
    <t>1.Manipulación dolosa de los bienes físicos,  financieros y/o procedimientos a cargo de la coordinación de cultura y extensión.
2.Controles ineficientes para el seguimiento físico y financiero de los proyectos.</t>
  </si>
  <si>
    <t>1.Peculado.
2.Cohecho.
3.Perdidas económicas y daño de bienes.
4.Detrimiento patrimonial.</t>
  </si>
  <si>
    <t>Coordinador de Cultura</t>
  </si>
  <si>
    <t>1.Presentación de obras culturales como de propia autoría por desconocimiento de existencia de otra igual.
2.Desconocimiento técnico del área.</t>
  </si>
  <si>
    <t>Coordinación de Bienestar- Deportes</t>
  </si>
  <si>
    <t>Coordinador Bienestar</t>
  </si>
  <si>
    <t>1.Deficiencia en la supervisión e interventoría  del pago de las horas de los becarios.</t>
  </si>
  <si>
    <t>1.Desaprovechamiento de recursos humanos.
2.Prevaricato.
3.Insatisfación de usuarios.</t>
  </si>
  <si>
    <t xml:space="preserve">Administración de Planta Física- Sistemas </t>
  </si>
  <si>
    <t>Administrador Planta Física</t>
  </si>
  <si>
    <t>1.Procesos irregulares en la contratación del personal de vigilancia.
2.Falta de ética y sentido de pertenencia del funcionario, para con los bienes a su cargo.</t>
  </si>
  <si>
    <t>1.Perdida de bienes institucionales.
2.Omisión.
3.Hurto.</t>
  </si>
  <si>
    <t>Funcionarios y usuarios de los bienes, equipos y espacios de la Seccional</t>
  </si>
  <si>
    <t>1.Falta de control en la asignación de inventario al servicio de los empleados de la Seccional.
2.Intereses distintos a los institucionales en la actuación administrativa.</t>
  </si>
  <si>
    <t xml:space="preserve">1.Peculado por uso indebido de los recursos.
2.Incumplimiento en la asignación de recursos.
</t>
  </si>
  <si>
    <t>Director Seccional
Administrador Planta Física
Coordinadores de dependencia</t>
  </si>
  <si>
    <t>1.Falta de ética y percepción de los valores y principios institucionales por parte de los administradores del uso de los bienes y servicios de la Seccional.
2.Control manual del préstamo de los bienes Falta de divulgación del procedimiento de préstamo de bienes y espacios.</t>
  </si>
  <si>
    <t xml:space="preserve">1.Pérdidas económicas por robo y daños de bienes.
2.Detrimento patrimonial.
3.Perjuicio a los procesos académicos administrativos.
</t>
  </si>
  <si>
    <t>Director Seccional
Administrador Planta Física
Coordinadores de Dependencia</t>
  </si>
  <si>
    <t xml:space="preserve">1.Falta de ética y percepción de los valores y principios institucionales por parte de los administradores del uso de los bienes y servicios de la Seccional.
2.Falta de ética y sentido de pertenencia del funcionario, para con los bienes a su cargo.
3.Indebida ejecución de las funciones del cargo.
</t>
  </si>
  <si>
    <t>1.Omisión por la ejecución indebida del cargo.
2.Hurto en los bienes públicos.
3.Desviación de recursos.
4.Prevaricato.
5.Peculado.</t>
  </si>
  <si>
    <t>Sistemas</t>
  </si>
  <si>
    <t>1.Utilización de los medios de comunicación institucionales y su información de forma indebida.
2.Falta de regulación del personal de seguridad electrónica.
3.Vulnerabilidad de los sistemas de información existentes.</t>
  </si>
  <si>
    <t>1.Aprovechamiento indebido de los medios de comunicación institucionales.
2.Detrimiento de la imagen de la institución por calumnia en la información divulgada.
3.Perdida de confiabilidad de la información divulgada.</t>
  </si>
  <si>
    <t>Biblioteca Seccional</t>
  </si>
  <si>
    <t>Dirección Seccional</t>
  </si>
  <si>
    <t>1.Designación de un funcionario y/o supervisor que no cuenta con los conocimientos requeridos para ejercer la función.
2.Falta de capacitación del funcionario para asumir las responsabilidades a su cargo.</t>
  </si>
  <si>
    <t xml:space="preserve">1.Prevaricato y concusión.     
2.Celabración indebida de contratos, estos no cumplen con los requisitos legales y complementarios. 
3.Afectacion a la prestación del servicio.  
4.Incumplimiento de la normatividad vigente.     </t>
  </si>
  <si>
    <t>1.Inobservancia de las funciones  y los principios éticos en el ejercicio del cargo.
2.Falta de apropiación de los valores éticos por parte del funcionario.</t>
  </si>
  <si>
    <t>1.Pérdida de imagen.
2.Prevaricato.
3.Incumplimiento en la normatividad vigente.</t>
  </si>
  <si>
    <t>1.Incumplimiento de funciones, procedimientos, código ético y compromiso institucional.
2.Encausar o intervenir indebidamente en los tramites con el fin de obtener un beneficio propio o de un tercero.</t>
  </si>
  <si>
    <t>1.Concusion.
2.Mala imagen institucional.
3.Aumento de probabilidad de demanda de entes judiciales.
4.Afectacion del clima organizacional.</t>
  </si>
  <si>
    <t>1.Omitir intencionalmente los procedimientos y políticas para el control de uso de los bienes de la Universidad.
2.Desconocimiento u omisión de la norma aplicable.</t>
  </si>
  <si>
    <t>1.Prevaricato.
2.Detremiento patrimonial.
3.Ausencia de controles efectivos sobre los procesos institucionales.</t>
  </si>
  <si>
    <t>1.Extralimitación de las funciones del funcionario.
2.Abuso del poder.
3.Deficientes controles en las actividades de selección de personal.
4.Desconocimiento u omisión de la norma en materia de selección de personal.</t>
  </si>
  <si>
    <t xml:space="preserve">1.Cohecho.
2.Concusión.
3.Nombramiento de personal no idónea para el desempeño de las funciones.
4.Afectacion a la prestación del servicio.
5.Generacion de retrocesos en el ejercicio de las funciones.
</t>
  </si>
  <si>
    <t>1.Manipulación de información de facturas y calculo del índice de gastos.
2.No existencia de lineamientos que regulen la asignación de recursos para los gastos a realizar.
3.Deficientes controles y seguimiento al proceso.</t>
  </si>
  <si>
    <t>1.Peculado.
2.Hurto.
3.Enriquecimiento ilícito.
4.Procesos disciplinarios.
5.Insatisfación de las necesidades institucionales.</t>
  </si>
  <si>
    <t xml:space="preserve">Falta de ética y percepción de los valores y principios institucionales por parte de los funcionarios.
Falta de control y seguimiento a contratos
</t>
  </si>
  <si>
    <t>Afectación de la Imagen Institucional
Efectos legales, sanciones disciplinarias y/o fiscales</t>
  </si>
  <si>
    <t xml:space="preserve">
Falta de ética y percepción de los valores y principios institucionales por parte de los funcionarios.
Falta de políticas de disposición final de las partes o equipos deteriorados</t>
  </si>
  <si>
    <t>Efectos legales, investigaciones/sanciones disciplinarias; detrimento patrimonial 
Detrimento patrimonial</t>
  </si>
  <si>
    <t>Administración de Espacios y Recursos Fisicos</t>
  </si>
  <si>
    <t>Falta de seguimiento sobre la programación de los espacios fisicos de la Universidad. 
Falta de políticas de uso de espacios y recursos físicos</t>
  </si>
  <si>
    <t>Deterioro de los espacios y recursos de la Universidad.
 Afectación financiera a la Universidad</t>
  </si>
  <si>
    <t xml:space="preserve">Falta de controles en los procedimientos que  permitan asignar eficientemente los pagos </t>
  </si>
  <si>
    <t>Ausencia de ética, a la contratación de parientes, amigos, bien sea por por conveniencia o por desconocimiento de la norma.</t>
  </si>
  <si>
    <t>PERSONAS</t>
  </si>
  <si>
    <t>PESONAS</t>
  </si>
  <si>
    <t>Visto Bueno</t>
  </si>
  <si>
    <t>Diálogo De empleados con psicoorientadora</t>
  </si>
  <si>
    <t>1. Listados de asistencia a capacitación.
2. Informes de supervisión.</t>
  </si>
  <si>
    <t>Actualizacion del reglamento de propiedad intelectual de la Universidad y su aplicación en la Facultad. Diseñar informe de sistematizacion y registro de productos de patrimonio intelectual de los proyectos de extensión e investigación. Monitoreo exploratorio en el contexto académico y social sobre tendencias en las temáticas en las que la dependencia tiene intereses o productos con patrimonio explotable</t>
  </si>
  <si>
    <t>* Controles seguidos en los procesos de contratación desde la recopilación de documentos, verificación de la información confidencial del contratante y acompañamiento hasta la finalización de su contrato
* Implemetación en la planilla de trazabilidad donde se evidencia la información de los contratos que se estan realizando</t>
  </si>
  <si>
    <t>Realizar la verificación y análisis mas detallado de los estudios previos por parte de todos los involucrados. 
Realizar seguimiento estricto a que todos las solicitudes de contratacion verificando que esten previamente avaladas por todos los involucrados
Documentar el proceso contractual con avales por diferentes actores</t>
  </si>
  <si>
    <t>Apoyo administrativo, logístico y financiero</t>
  </si>
  <si>
    <t>* Realización de 4 inventarios físicos aleatorios al almacén de materias primas de la Imprenta (dos en cada semestre)
* Realizar la comparación entre el el consumo de materias primas registrado en las hojas de corte de papel, con respecto a las órdenes de producción de cada trabajo que se generan en el Sistema Crisol (un mes al mes)
* Desarrollar y socializar la política de "Cero Inventario" de producto terminado en bodega de Imprenta (permanente)</t>
  </si>
  <si>
    <t xml:space="preserve"> - Programar periódicamente arqueos de caja en la Librería, ferias y eventos que permitan comprobar si se ha registrado la totalidad de las ventas y si el valor corresponde con lo que se encuentra físicamente en caja (dinero efectivo, recibos de deducciones de nómina, bouchers y redención de bonos).
- Realización de inventarios físicos aleatorios por fondo editorial de la mercancía recibida en consignación en la Librería (mínimo una vez al año). Se manejan más de 20 fondos editoriales.
 -  Verificar que la salida de la mercancía para distribución que esté respaldada siempre por remisiones debidamente autorizadas para garantizar que tendrán el destino establecido (permanente)</t>
  </si>
  <si>
    <t xml:space="preserve">1. Auditorías internas de Control Interno.
2. Presentación de informes de actividades ejecutadas al jefe inmediato.
3. Solicitar visto bueno y aprobación al  jefe inmediato para la utilización de los bienes  que vayan a salir de la Universidad. 
</t>
  </si>
  <si>
    <t>Comunicador Seccional</t>
  </si>
  <si>
    <t>1.Limitaciones en la calidad, pertinencia y oportunidad de la información reportada.
2.Suministros de conceptos o de información errónea o inconsistente.
3.Deficientes controles en la revisión previa a la publicación.</t>
  </si>
  <si>
    <t>1.Aprovechamiento indebido de los medios de comunicación institucionales.
2.Detrimiento de la imagen de la institución por calumnia en la información divulgada.
4.Desinformacion de la comunidad universitaria.</t>
  </si>
  <si>
    <t>Comunicaciones - Emisora</t>
  </si>
  <si>
    <t>1.Referenciación indebida de las fuentes con las que se trabajo.
2.Debilidad en la aplicación de controles establecidos para la recolección, procesamiento, análisis y divulgación de la información.
3.Desconocimiento técnico en el área.</t>
  </si>
  <si>
    <t xml:space="preserve">
1.Violación a la Ley 1915 de 2018 de Propiedad Intelectual.
2.Adjudicación de merito indebido.
3.Pérdida de credibilidad como suministradores de información.</t>
  </si>
  <si>
    <t>Coordinadora de Laboratorios</t>
  </si>
  <si>
    <t>1.Limitaciones de seguridad.
2.Designación de un supervisor que no cuenta con los conocimientos requeridos para ejercer la función.
3.Falta de auditorias.</t>
  </si>
  <si>
    <t>1.Prevaricato.
2.Hurto por apropiación dolosa y culposa de los bienes institucionales.
3.Desviación de recursos.
4.Afectación a la prestación de servicios.</t>
  </si>
  <si>
    <t>Coordinación de Laboratorios</t>
  </si>
  <si>
    <t>1.Aceptación de sobornos.
2.Falta de ética y moral para con la institución.
3.Manipulación de la información a beneficio propio o de terceros.
4.Intereses distintos a los institucionales en la actuación administrativa.</t>
  </si>
  <si>
    <t>1.Cohecho.
2.Afectación de la imagen institucional.
3.No identificación de riesgos de corrupción materializados.</t>
  </si>
  <si>
    <t>Secretaría</t>
  </si>
  <si>
    <t>1.Deficiencia en la aplicación de auditorias.
2.Deficientes controles y seguimiento en el proceso.</t>
  </si>
  <si>
    <t>1.Peculado.
2.Reporte de información inadecuada.
3.Perdidad económicas.</t>
  </si>
  <si>
    <t>1.Irrespeto a la políticas de privacidad de la información.
2.Ocultar o difundir información privilegiada de la institución para favorecer a terceros.
3.Deficientes controles a la seguridad de la información.</t>
  </si>
  <si>
    <t>1.Favorecer la competencia desleal.
2.Cohecho.
3.Afectacion de la imagen institucional.
4.Filtración de al información.</t>
  </si>
  <si>
    <t>Gestión de Recursos (Financiera y de Información)</t>
  </si>
  <si>
    <t>1. Fortalecimiento de los sistemas de información en las consultas electrónicas
2. Generar conciencia, con capacitaciones al personal de la división.</t>
  </si>
  <si>
    <t>Procesos disciplinarios, problemas legales, deterioro de la imagen y buen nombre de la Universidad.</t>
  </si>
  <si>
    <t xml:space="preserve">Generar Conciencia al servidor público de lo importante del buen manejo de la información con características públicas. 
Mantener fortalecida la comunicación con el personal sobre lo delicado de la información que se custodia de carácter de reserva.   </t>
  </si>
  <si>
    <t xml:space="preserve">Comportamiento poco ético de los servidores públicos
La no garantía, de la custodia de la información con rotulo de privacidad, dentro del concepto de documento publico.
</t>
  </si>
  <si>
    <t xml:space="preserve">
Deterioro de la imagen de la Universidad, pérdida de credibilidad y desconfianza ante los entes internos y externos.
Poner la información de carácter privada, en manos de personas internas o ajenas a la Institución.</t>
  </si>
  <si>
    <t>Personas
Proceso</t>
  </si>
  <si>
    <t xml:space="preserve">1.Divulgar el conocimiento del procedimiento para la salida de equipos
2. Extremar las medidas de cuidado al salir con los equipos desde las sedes
</t>
  </si>
  <si>
    <t>Proceso
Personas</t>
  </si>
  <si>
    <t>Aprovechar la debilidad del procedimiento para la contratación de menor cuantía para la adqusición de bienes y contratación de servicios con el fin de obtener beneficios personales o de terceros</t>
  </si>
  <si>
    <t xml:space="preserve">Daños o averías para los bienes institucionales ocasionados por malas practicas de los funcionarios.
Detrimento patrimonial </t>
  </si>
  <si>
    <t>Lider de proceso
Proceso</t>
  </si>
  <si>
    <t>Funcionarios del proceso
Proceso</t>
  </si>
  <si>
    <t>Capacitar a los servidores públicos para el acatamiento de la Resolución Rectoral 39475 de 2014 o Estatuto General de contratación de la Universidad de Antioquia y en interventoria o supervisión de contratos.
Publicar la información de los procesos contractuales en el SECOP y en Gestión Transparente .
Transferir el riesgo a las compañias de seguros: otorgar las garantias de acuerdo con la cuantía de la contratación, el objeto, valor, riesgos y forma de pago del contrato.</t>
  </si>
  <si>
    <t>Mantenimiento de infraestructura para la investigación</t>
  </si>
  <si>
    <t xml:space="preserve">Empleados </t>
  </si>
  <si>
    <t>Cohecho: Recibir dinero, prevendas o dadivas para emitir decisiones.</t>
  </si>
  <si>
    <t xml:space="preserve">Comportamiento poco ético de los servidores públicos
</t>
  </si>
  <si>
    <t>N.A</t>
  </si>
  <si>
    <t>Concusión: Solicitar dinero prevendas o dadivas para proferir decisiones.</t>
  </si>
  <si>
    <t>Elección del proveedor que no cumple con requisitos de calidad, precio, garantia y oportunidad en la entrega del producto
Falta de seguimiento y control a las políticas de contratación establecidas por la Universidad</t>
  </si>
  <si>
    <t>Ejecución incorrecta de contratos</t>
  </si>
  <si>
    <t>Cotizaciones de tecnología amañadas e inapropiadas</t>
  </si>
  <si>
    <t>Pérdida de recursos financieros.</t>
  </si>
  <si>
    <t>Jefe Área Administrativa</t>
  </si>
  <si>
    <t>Jefe Área Administrativa, 
Lider Gestión Tecnológica</t>
  </si>
  <si>
    <t>Jefe Área Administrativa
 Ingeniero de Soporte
 Contadora Vicerrectoría de Docencia
Bibliotecaria auxiliar I
Auxiliar de Biblioteca.</t>
  </si>
  <si>
    <t>No cumplir las obligaciones de un convenio, acuerdo o contrato para favorecer a un tercero</t>
  </si>
  <si>
    <t>DIRECCIÓN DE ESCUELA</t>
  </si>
  <si>
    <t>MAPA DE RIESGOS DE CORRUPCIÓN 2019
3. Valoración de Riesgos - Evaluación y
4. Tratamiento de Riesgos</t>
  </si>
  <si>
    <t xml:space="preserve">1. Debilidad en los sistemas de información
2. Mal actuar de un servidor público violando los controles
</t>
  </si>
  <si>
    <t>Incumplimiento de lo pactado en el convenio</t>
  </si>
  <si>
    <t>Estabecimiento de un reglamento de préstamo de instalaciones y bienes</t>
  </si>
  <si>
    <t>1. Informe relacionado en el que conste la verificación del tema por parte de los profesores evaluadores. 2, Sensibilizacion respecto a la aplicación de normas éticas en los procesos y productos de carácter académico</t>
  </si>
  <si>
    <t>En las actividades de extensión aceptar sobornos por parte de clientes para realizar actividades, retardar u omitir un acto propio del cargo debido a intereses propios de la empresa contratante y del personal de la Universidad, ocasionando implicaciones legales, daño antijurídico, demandas</t>
  </si>
  <si>
    <t xml:space="preserve">Coordinadora de Extensión </t>
  </si>
  <si>
    <t>1.Inadecuada planeación de los proyectos.
2.Desconocimiento de la normativa vigente por parte de los actores del proceso.</t>
  </si>
  <si>
    <t>1.Cohecho.
2.Concusión.
3.Incumplimiento legal.</t>
  </si>
  <si>
    <t>División de Gestión Informática</t>
  </si>
  <si>
    <t>Modificación no autorizada de información institucional de estudiantes, docentes o administrativos, por parte de los Administradores de Bases de Datos (DBA por su sigla en inglés), buscando un beneficio económico o de otra indole.</t>
  </si>
  <si>
    <t xml:space="preserve">
1. Auditorías establecidas para procesos específicos relacionados con la BD.
2. Congelamiento de BD en algunos procesos críticos.
3. Capacitación administradores bases de datos.
4. Adecuación de sistemas de control y auditoría con independencia de los Administradores, para garantizar la trazabilidad en sistemas de Bases de Datos.
</t>
  </si>
  <si>
    <t>1. Realizar supervisiones a las bases de datos por parte del Jefe de la División cada semestre a los cambios que se hubiesen realizado, con el fin de determinar situaciones no autorizadas, mediante muestras estadísticas, solicitando explicaciones a las modificaciones.
2. Realizar proceso de reinducción anual a  los administradores de las bases de datos, enfatizando sobre la importancia de actuar dentro de los valores y principios institucionales, advirtiendo sobre las implicaciones legales y penales por la intervención de las bases de datos no autorizadas.
3. Adecuación de sistemas de control y auditoría con independencia de los Administradores, para garantizar la trazabilidad en sistemas de Bases de Datos</t>
  </si>
  <si>
    <t>1. Listados de asistencia a capacitación.
2. Informes de supervisión.
3. compra o instalación  de Sistemas de auditoria de BD</t>
  </si>
  <si>
    <t>Director de Planeación y Desarrollo Institucional, Jefe de División Informática
(Analistas de sistemas)</t>
  </si>
  <si>
    <t>Administradores de bases de datos</t>
  </si>
  <si>
    <t xml:space="preserve">1-Falta de ética y percepción de ausencia de valores y principios institucionales por parte de los servidores públicos.
2-Falta de formación y actualización del personal en  temas de seguridad informática
</t>
  </si>
  <si>
    <t>1- Pérdidas económicas por desvío de fondos
2- Aprobaciones de asignaturas sin el cumplimiento de las normas académicas.
3- Pérdida de reputación institucional.
4- Disminución en la calidad de la formación de profesionales egresados.</t>
  </si>
  <si>
    <t>Gestión de infraestructura tecnológica: Administración y gestión de bases de datos</t>
  </si>
  <si>
    <t>Utilización de las listas de correos institucionales por parte del personal administrativo, para realizar campañas de SPAM o correos masivos con fines comerciales y/o personales debido a la falta de controles de acceso a información sensitiva, lo que generaría una pérdida de la imagen institucional y podría acarrear demandas del personal afectado.</t>
  </si>
  <si>
    <t>1. Capacitación administradores de correo electronico y gestión de listas y leyes de privacidad y protección de datos.</t>
  </si>
  <si>
    <t>Auditoria a la utilización de las listas de correo y mensajes enviados.</t>
  </si>
  <si>
    <t>registros del Panel de Mando del Google Suite</t>
  </si>
  <si>
    <t>Coordinador Mesa de Ayuda Google Apps</t>
  </si>
  <si>
    <t>Falta de segregación de funciones</t>
  </si>
  <si>
    <t>1- Facilita el fraude interno en los procesos académico-administrativos.                                                                                                                                                                                                                                                                                                                                                                                                                                                                                                      2- Personal asociado a los procesos podrían gestionar todas las etapas desde las entradas, trasformaciones y hasta las salidas del mismo: recibir, revisar, aprobar, autorizar, ejecutar y registrar</t>
  </si>
  <si>
    <t>Insuficiente planta de personal para participar en los procesos administrativos de la facultad.</t>
  </si>
  <si>
    <t>Gestión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</si>
</sst>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9"/>
      <color indexed="81"/>
      <name val="Tahoma"/>
      <family val="2"/>
    </font>
    <font>
      <sz val="9"/>
      <color indexed="81"/>
      <name val="Tahoma"/>
      <family val="2"/>
    </font>
    <font>
      <sz val="11"/>
      <color rgb="FFFF0000"/>
      <name val="Calibri"/>
      <family val="2"/>
      <scheme val="minor"/>
    </font>
    <font>
      <b/>
      <sz val="14"/>
      <name val="Calibri"/>
      <family val="2"/>
      <scheme val="minor"/>
    </font>
    <font>
      <sz val="11"/>
      <name val="Calibri"/>
      <family val="2"/>
      <scheme val="minor"/>
    </font>
    <font>
      <b/>
      <sz val="12"/>
      <name val="Calibri"/>
      <family val="2"/>
      <scheme val="minor"/>
    </font>
    <font>
      <sz val="12"/>
      <color theme="1"/>
      <name val="Calibri"/>
      <family val="2"/>
      <scheme val="minor"/>
    </font>
    <font>
      <sz val="11"/>
      <name val="Arial"/>
      <family val="2"/>
    </font>
    <font>
      <b/>
      <sz val="9"/>
      <color theme="1"/>
      <name val="Calibri"/>
      <family val="2"/>
      <scheme val="minor"/>
    </font>
    <font>
      <b/>
      <sz val="18"/>
      <color theme="1"/>
      <name val="Calibri"/>
      <family val="2"/>
      <scheme val="minor"/>
    </font>
    <font>
      <sz val="9"/>
      <color indexed="81"/>
      <name val="Tahoma"/>
      <charset val="1"/>
    </font>
    <font>
      <b/>
      <sz val="9"/>
      <color indexed="81"/>
      <name val="Tahoma"/>
      <charset val="1"/>
    </font>
    <font>
      <b/>
      <sz val="14"/>
      <color theme="1"/>
      <name val="Calibri"/>
      <family val="2"/>
      <scheme val="minor"/>
    </font>
    <font>
      <sz val="11"/>
      <color rgb="FF7030A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CDCFC"/>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0" fillId="0" borderId="0" xfId="0" applyAlignment="1">
      <alignment shrinkToFit="1"/>
    </xf>
    <xf numFmtId="0" fontId="5" fillId="2" borderId="9" xfId="0" applyFont="1" applyFill="1" applyBorder="1" applyAlignment="1" applyProtection="1">
      <alignment horizontal="center" vertical="center" shrinkToFit="1"/>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14" fontId="5" fillId="0" borderId="9" xfId="0" applyNumberFormat="1" applyFont="1" applyBorder="1" applyAlignment="1" applyProtection="1">
      <alignment horizontal="center" vertical="center" wrapText="1"/>
      <protection locked="0"/>
    </xf>
    <xf numFmtId="10" fontId="5" fillId="0" borderId="9" xfId="0" applyNumberFormat="1" applyFont="1" applyBorder="1" applyAlignment="1" applyProtection="1">
      <alignment horizontal="center" vertical="center" wrapText="1"/>
      <protection locked="0"/>
    </xf>
    <xf numFmtId="0" fontId="7" fillId="0" borderId="0" xfId="0" applyFont="1"/>
    <xf numFmtId="0" fontId="0" fillId="0" borderId="0" xfId="0" applyAlignment="1">
      <alignment horizontal="center"/>
    </xf>
    <xf numFmtId="0" fontId="5" fillId="0" borderId="9" xfId="0" applyFont="1" applyFill="1" applyBorder="1" applyAlignment="1" applyProtection="1">
      <alignment horizontal="justify" vertical="center" wrapText="1"/>
      <protection locked="0"/>
    </xf>
    <xf numFmtId="10" fontId="5"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pplyProtection="1">
      <alignment horizontal="justify" vertical="center" wrapText="1"/>
      <protection locked="0"/>
    </xf>
    <xf numFmtId="0" fontId="5" fillId="2" borderId="9" xfId="0" applyFont="1" applyFill="1" applyBorder="1" applyAlignment="1" applyProtection="1">
      <alignment horizontal="center" vertical="center" wrapText="1"/>
      <protection locked="0"/>
    </xf>
    <xf numFmtId="14" fontId="5" fillId="2" borderId="9" xfId="0" applyNumberFormat="1"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5" fillId="0" borderId="9" xfId="0" applyFont="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hidden="1"/>
    </xf>
    <xf numFmtId="0" fontId="0" fillId="0" borderId="9" xfId="0" applyBorder="1"/>
    <xf numFmtId="0" fontId="5" fillId="0" borderId="9" xfId="0" applyFont="1" applyBorder="1"/>
    <xf numFmtId="0" fontId="5" fillId="0" borderId="9" xfId="0" applyFont="1" applyFill="1" applyBorder="1" applyAlignment="1" applyProtection="1">
      <alignment horizontal="left" vertical="center" wrapText="1"/>
      <protection locked="0"/>
    </xf>
    <xf numFmtId="0" fontId="3" fillId="0" borderId="9" xfId="0" applyFont="1" applyBorder="1"/>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xf>
    <xf numFmtId="0" fontId="5" fillId="2" borderId="9" xfId="0" applyFont="1" applyFill="1" applyBorder="1" applyAlignment="1" applyProtection="1">
      <alignment horizontal="center" vertical="center" shrinkToFit="1"/>
      <protection locked="0"/>
    </xf>
    <xf numFmtId="0" fontId="0" fillId="2" borderId="9" xfId="0" applyFill="1" applyBorder="1"/>
    <xf numFmtId="0" fontId="5" fillId="0" borderId="9" xfId="0" applyFont="1" applyBorder="1" applyAlignment="1">
      <alignment horizontal="center" vertical="center" wrapText="1"/>
    </xf>
    <xf numFmtId="0" fontId="5" fillId="0" borderId="9" xfId="0" applyFont="1" applyBorder="1" applyAlignment="1">
      <alignment wrapText="1"/>
    </xf>
    <xf numFmtId="0" fontId="5" fillId="0" borderId="9" xfId="0" applyFont="1" applyBorder="1" applyAlignment="1">
      <alignment vertical="center" wrapText="1"/>
    </xf>
    <xf numFmtId="0" fontId="0" fillId="0" borderId="9" xfId="0" applyBorder="1" applyAlignment="1">
      <alignment vertical="center"/>
    </xf>
    <xf numFmtId="0" fontId="5" fillId="0" borderId="9" xfId="0" applyFont="1" applyBorder="1" applyAlignment="1">
      <alignment vertical="center"/>
    </xf>
    <xf numFmtId="0" fontId="5" fillId="2" borderId="9" xfId="0" applyFont="1" applyFill="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protection locked="0"/>
    </xf>
    <xf numFmtId="0" fontId="0" fillId="0" borderId="9" xfId="0" applyBorder="1" applyAlignment="1">
      <alignment vertical="center" wrapText="1"/>
    </xf>
    <xf numFmtId="0" fontId="9" fillId="2" borderId="5" xfId="0"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hidden="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protection hidden="1"/>
    </xf>
    <xf numFmtId="0" fontId="9" fillId="2" borderId="15"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wrapText="1"/>
      <protection hidden="1"/>
    </xf>
    <xf numFmtId="0" fontId="3" fillId="0" borderId="9" xfId="0" applyFont="1" applyBorder="1" applyAlignment="1" applyProtection="1">
      <alignment horizontal="justify" vertical="center" wrapText="1"/>
      <protection locked="0"/>
    </xf>
    <xf numFmtId="0" fontId="0" fillId="0" borderId="20" xfId="0" applyBorder="1" applyAlignment="1" applyProtection="1">
      <alignment horizontal="justify" vertical="center" wrapText="1"/>
      <protection locked="0"/>
    </xf>
    <xf numFmtId="0" fontId="0" fillId="0" borderId="21" xfId="0" applyBorder="1" applyAlignment="1" applyProtection="1">
      <alignment horizontal="center" vertical="center" shrinkToFit="1"/>
      <protection locked="0"/>
    </xf>
    <xf numFmtId="0" fontId="0" fillId="0" borderId="21" xfId="0" applyFill="1" applyBorder="1" applyAlignment="1" applyProtection="1">
      <alignment horizontal="justify" vertical="center" wrapText="1"/>
      <protection locked="0"/>
    </xf>
    <xf numFmtId="0" fontId="0" fillId="0" borderId="9" xfId="0" applyFill="1" applyBorder="1" applyAlignment="1" applyProtection="1">
      <alignment horizontal="justify" vertical="center" wrapText="1"/>
      <protection locked="0"/>
    </xf>
    <xf numFmtId="0" fontId="0" fillId="0" borderId="9" xfId="0" applyFill="1" applyBorder="1" applyAlignment="1" applyProtection="1">
      <alignment horizontal="center" vertical="center" wrapText="1"/>
      <protection locked="0"/>
    </xf>
    <xf numFmtId="14" fontId="0" fillId="0" borderId="9" xfId="0" applyNumberForma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xf>
    <xf numFmtId="0" fontId="0" fillId="2" borderId="22" xfId="0" applyFill="1" applyBorder="1" applyAlignment="1" applyProtection="1">
      <alignment horizontal="justify" vertical="center" wrapText="1"/>
    </xf>
    <xf numFmtId="0" fontId="0" fillId="2" borderId="21" xfId="0" applyFill="1" applyBorder="1" applyAlignment="1" applyProtection="1">
      <alignment horizontal="center" vertical="center" shrinkToFit="1"/>
    </xf>
    <xf numFmtId="0" fontId="0" fillId="2" borderId="9" xfId="0" applyFill="1" applyBorder="1" applyAlignment="1" applyProtection="1">
      <alignment horizontal="center" vertical="center" shrinkToFit="1"/>
    </xf>
    <xf numFmtId="0" fontId="0" fillId="2" borderId="23" xfId="0" applyFill="1" applyBorder="1" applyAlignment="1" applyProtection="1">
      <alignment horizontal="center" vertical="center" shrinkToFit="1"/>
    </xf>
    <xf numFmtId="0" fontId="0" fillId="0" borderId="24" xfId="0" applyBorder="1" applyAlignment="1" applyProtection="1">
      <alignment horizontal="justify" vertical="center" wrapText="1"/>
      <protection locked="0"/>
    </xf>
    <xf numFmtId="0" fontId="0" fillId="2" borderId="25" xfId="0" applyFill="1" applyBorder="1" applyAlignment="1" applyProtection="1">
      <alignment horizontal="center" vertical="center" shrinkToFit="1"/>
      <protection hidden="1"/>
    </xf>
    <xf numFmtId="0" fontId="0" fillId="2" borderId="23" xfId="0" applyFill="1" applyBorder="1" applyAlignment="1" applyProtection="1">
      <alignment horizontal="center" vertical="center" shrinkToFit="1"/>
      <protection hidden="1"/>
    </xf>
    <xf numFmtId="0" fontId="0" fillId="0" borderId="21" xfId="0" applyBorder="1" applyAlignment="1" applyProtection="1">
      <alignment horizontal="justify" vertical="center" wrapText="1"/>
      <protection locked="0"/>
    </xf>
    <xf numFmtId="0" fontId="0" fillId="0" borderId="9" xfId="0" applyBorder="1" applyAlignment="1" applyProtection="1">
      <alignment horizontal="justify" vertical="center" wrapText="1"/>
      <protection locked="0"/>
    </xf>
    <xf numFmtId="0" fontId="0" fillId="0" borderId="9" xfId="0" applyBorder="1" applyAlignment="1" applyProtection="1">
      <alignment horizontal="center" vertical="center" wrapText="1"/>
      <protection locked="0"/>
    </xf>
    <xf numFmtId="14" fontId="0" fillId="0" borderId="9" xfId="0" applyNumberFormat="1" applyBorder="1" applyAlignment="1" applyProtection="1">
      <alignment horizontal="center" vertical="center" wrapText="1"/>
      <protection locked="0"/>
    </xf>
    <xf numFmtId="10" fontId="0" fillId="0" borderId="9" xfId="0" applyNumberFormat="1" applyBorder="1" applyAlignment="1" applyProtection="1">
      <alignment horizontal="center" vertical="center" wrapText="1"/>
      <protection locked="0"/>
    </xf>
    <xf numFmtId="0" fontId="14" fillId="3" borderId="9"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cellXfs>
  <cellStyles count="1">
    <cellStyle name="Normal" xfId="0" builtinId="0"/>
  </cellStyles>
  <dxfs count="384">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FF0000"/>
        </patternFill>
      </fill>
    </dxf>
    <dxf>
      <font>
        <color theme="0"/>
      </font>
      <fill>
        <patternFill>
          <bgColor theme="5"/>
        </patternFill>
      </fill>
    </dxf>
    <dxf>
      <font>
        <color theme="0"/>
      </font>
      <fill>
        <patternFill>
          <bgColor theme="7"/>
        </patternFill>
      </fill>
    </dxf>
    <dxf>
      <font>
        <color theme="0"/>
      </font>
      <fill>
        <patternFill>
          <bgColor rgb="FF00B050"/>
        </patternFill>
      </fill>
    </dxf>
    <dxf>
      <font>
        <color theme="0"/>
      </font>
      <fill>
        <patternFill>
          <bgColor rgb="FF00B050"/>
        </patternFill>
      </fill>
    </dxf>
    <dxf>
      <font>
        <color theme="0"/>
      </font>
      <fill>
        <patternFill>
          <bgColor theme="7"/>
        </patternFill>
      </fill>
    </dxf>
    <dxf>
      <font>
        <color theme="5" tint="0.79998168889431442"/>
      </font>
      <fill>
        <patternFill>
          <bgColor theme="5"/>
        </patternFill>
      </fill>
    </dxf>
    <dxf>
      <font>
        <color theme="0"/>
      </font>
      <fill>
        <patternFill>
          <bgColor rgb="FFFF0000"/>
        </patternFill>
      </fill>
    </dxf>
  </dxfs>
  <tableStyles count="0" defaultTableStyle="TableStyleMedium2" defaultPivotStyle="PivotStyleLight16"/>
  <colors>
    <mruColors>
      <color rgb="FFFCDC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18/riesgos/DI-AP-FO-050_corrup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paldo/2018/riesgos/MapaRiesgos_dic2018/old/DI-AP-FO-050_corrupcionDic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ownloads/4.2%20Biblioteca%20AP-FO-050%20Gesti&#243;n%20del%20riesgos%20de%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exto Institucional"/>
      <sheetName val="1.2 Contexto Depend y Proc"/>
      <sheetName val="2.1 Identificacion"/>
      <sheetName val="2.2 Analisis"/>
      <sheetName val="3. Evaluacion y 4. Tratamiento"/>
      <sheetName val="Acerno_Cache_XXXXX"/>
      <sheetName val="Matriz Calificacion"/>
      <sheetName val="varios"/>
    </sheetNames>
    <sheetDataSet>
      <sheetData sheetId="0"/>
      <sheetData sheetId="1"/>
      <sheetData sheetId="2"/>
      <sheetData sheetId="3"/>
      <sheetData sheetId="4"/>
      <sheetData sheetId="5"/>
      <sheetData sheetId="6"/>
      <sheetData sheetId="7">
        <row r="2">
          <cell r="E2" t="str">
            <v>Casi seguro</v>
          </cell>
        </row>
        <row r="3">
          <cell r="E3" t="str">
            <v>Probable</v>
          </cell>
        </row>
        <row r="4">
          <cell r="E4" t="str">
            <v>Posible</v>
          </cell>
        </row>
        <row r="5">
          <cell r="E5" t="str">
            <v>Improbable</v>
          </cell>
        </row>
        <row r="6">
          <cell r="E6" t="str">
            <v>Rara vez</v>
          </cell>
        </row>
        <row r="9">
          <cell r="E9" t="str">
            <v>Si</v>
          </cell>
        </row>
        <row r="10">
          <cell r="E10"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exto Institucional"/>
      <sheetName val="1.2 Contexto Depend y Proc"/>
      <sheetName val="2.1 Identificacion"/>
      <sheetName val="2.2 Analisis"/>
      <sheetName val="3. Evaluacion y 4. Tratamiento"/>
      <sheetName val="Acerno_Cache_XXXXX"/>
      <sheetName val="Mapa de Calor"/>
      <sheetName val="Matriz Calificacion"/>
      <sheetName val="varios"/>
    </sheetNames>
    <sheetDataSet>
      <sheetData sheetId="0"/>
      <sheetData sheetId="1"/>
      <sheetData sheetId="2"/>
      <sheetData sheetId="3"/>
      <sheetData sheetId="4"/>
      <sheetData sheetId="5"/>
      <sheetData sheetId="6"/>
      <sheetData sheetId="7"/>
      <sheetData sheetId="8">
        <row r="2">
          <cell r="AE2" t="str">
            <v>Moderado</v>
          </cell>
        </row>
        <row r="3">
          <cell r="AE3" t="str">
            <v>Mayor</v>
          </cell>
        </row>
        <row r="4">
          <cell r="AE4" t="str">
            <v>Catastrófico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exto Institucional"/>
      <sheetName val="1.2 Contexto Depend y Proc"/>
      <sheetName val="2.1 Identificacion"/>
      <sheetName val="2.2 Analisis"/>
      <sheetName val="3. Evaluacion y 4. Tratamiento"/>
      <sheetName val="Acerno_Cache_XXXXX"/>
      <sheetName val="Mapa de Calor"/>
      <sheetName val="Matriz Calificacion"/>
      <sheetName val="varios"/>
    </sheetNames>
    <sheetDataSet>
      <sheetData sheetId="0"/>
      <sheetData sheetId="1"/>
      <sheetData sheetId="2"/>
      <sheetData sheetId="3"/>
      <sheetData sheetId="4"/>
      <sheetData sheetId="5"/>
      <sheetData sheetId="6"/>
      <sheetData sheetId="7"/>
      <sheetData sheetId="8">
        <row r="19">
          <cell r="C19" t="str">
            <v>5.1 Asociados a procesos de contratación</v>
          </cell>
        </row>
        <row r="20">
          <cell r="C20" t="str">
            <v>5.2 Asociados a procesos y trámites académico-administrativos</v>
          </cell>
        </row>
        <row r="21">
          <cell r="C21" t="str">
            <v>5.3 Asociados a robos o uso indebido de bienes, servicios, espacios y/o información pública</v>
          </cell>
        </row>
        <row r="22">
          <cell r="C22" t="str">
            <v>5.4 Otros riesgos de corrupción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5" x14ac:dyDescent="0.25"/>
  <cols>
    <col min="1" max="16384" width="11.425781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W198"/>
  <sheetViews>
    <sheetView tabSelected="1" zoomScale="70" zoomScaleNormal="70" zoomScaleSheetLayoutView="80" workbookViewId="0">
      <pane xSplit="4" ySplit="4" topLeftCell="E5" activePane="bottomRight" state="frozen"/>
      <selection pane="topRight" activeCell="D1" sqref="D1"/>
      <selection pane="bottomLeft" activeCell="A5" sqref="A5"/>
      <selection pane="bottomRight" sqref="A1:W1"/>
    </sheetView>
  </sheetViews>
  <sheetFormatPr baseColWidth="10" defaultRowHeight="15.75" x14ac:dyDescent="0.25"/>
  <cols>
    <col min="1" max="1" width="15.28515625" style="7" customWidth="1"/>
    <col min="2" max="2" width="17.140625" customWidth="1"/>
    <col min="3" max="3" width="7.42578125" customWidth="1"/>
    <col min="4" max="4" width="15.7109375" customWidth="1"/>
    <col min="5" max="5" width="31.85546875" customWidth="1"/>
    <col min="6" max="6" width="23" customWidth="1"/>
    <col min="7" max="7" width="24.5703125" customWidth="1"/>
    <col min="8" max="8" width="21.28515625" customWidth="1"/>
    <col min="10" max="10" width="12.140625" customWidth="1"/>
    <col min="13" max="13" width="24.140625" customWidth="1"/>
    <col min="17" max="17" width="18.28515625" customWidth="1"/>
    <col min="18" max="18" width="27.140625" customWidth="1"/>
    <col min="19" max="19" width="17.7109375" customWidth="1"/>
    <col min="20" max="20" width="18.140625" customWidth="1"/>
    <col min="21" max="21" width="17" customWidth="1"/>
    <col min="22" max="22" width="13.7109375" customWidth="1"/>
    <col min="23" max="23" width="15.85546875" bestFit="1" customWidth="1"/>
  </cols>
  <sheetData>
    <row r="1" spans="1:23" ht="23.25" x14ac:dyDescent="0.25">
      <c r="A1" s="72" t="s">
        <v>1442</v>
      </c>
      <c r="B1" s="72"/>
      <c r="C1" s="72"/>
      <c r="D1" s="72"/>
      <c r="E1" s="72"/>
      <c r="F1" s="72"/>
      <c r="G1" s="72"/>
      <c r="H1" s="72"/>
      <c r="I1" s="72"/>
      <c r="J1" s="72"/>
      <c r="K1" s="72"/>
      <c r="L1" s="72"/>
      <c r="M1" s="72"/>
      <c r="N1" s="72"/>
      <c r="O1" s="72"/>
      <c r="P1" s="72"/>
      <c r="Q1" s="72"/>
      <c r="R1" s="72"/>
      <c r="S1" s="72"/>
      <c r="T1" s="72"/>
      <c r="U1" s="72"/>
      <c r="V1" s="72"/>
      <c r="W1" s="73"/>
    </row>
    <row r="2" spans="1:23" ht="24" thickBot="1" x14ac:dyDescent="0.3">
      <c r="A2" s="74" t="s">
        <v>0</v>
      </c>
      <c r="B2" s="74"/>
      <c r="C2" s="74"/>
      <c r="D2" s="74"/>
      <c r="E2" s="74"/>
      <c r="F2" s="74"/>
      <c r="G2" s="74"/>
      <c r="H2" s="74"/>
      <c r="I2" s="74"/>
      <c r="J2" s="74"/>
      <c r="K2" s="74"/>
      <c r="L2" s="74"/>
      <c r="M2" s="74"/>
      <c r="N2" s="74"/>
      <c r="O2" s="74"/>
      <c r="P2" s="74"/>
      <c r="Q2" s="74"/>
      <c r="R2" s="74"/>
      <c r="S2" s="74"/>
      <c r="T2" s="74"/>
      <c r="U2" s="74"/>
      <c r="V2" s="74"/>
      <c r="W2" s="75"/>
    </row>
    <row r="3" spans="1:23" thickBot="1" x14ac:dyDescent="0.3">
      <c r="A3" s="46"/>
      <c r="B3" s="46"/>
      <c r="C3" s="46"/>
      <c r="D3" s="46"/>
      <c r="E3" s="69"/>
      <c r="F3" s="69"/>
      <c r="G3" s="69"/>
      <c r="H3" s="69"/>
      <c r="I3" s="76" t="s">
        <v>3</v>
      </c>
      <c r="J3" s="77"/>
      <c r="K3" s="77"/>
      <c r="L3" s="78"/>
      <c r="M3" s="35" t="s">
        <v>4</v>
      </c>
      <c r="N3" s="68" t="s">
        <v>5</v>
      </c>
      <c r="O3" s="69"/>
      <c r="P3" s="70" t="s">
        <v>6</v>
      </c>
      <c r="Q3" s="71"/>
      <c r="R3" s="68" t="s">
        <v>7</v>
      </c>
      <c r="S3" s="69"/>
      <c r="T3" s="69"/>
      <c r="U3" s="69"/>
      <c r="V3" s="69"/>
      <c r="W3" s="71"/>
    </row>
    <row r="4" spans="1:23" s="8" customFormat="1" ht="60" x14ac:dyDescent="0.25">
      <c r="A4" s="36" t="s">
        <v>20</v>
      </c>
      <c r="B4" s="37" t="s">
        <v>26</v>
      </c>
      <c r="C4" s="36" t="s">
        <v>2</v>
      </c>
      <c r="D4" s="38" t="s">
        <v>21</v>
      </c>
      <c r="E4" s="39" t="s">
        <v>24</v>
      </c>
      <c r="F4" s="39" t="s">
        <v>22</v>
      </c>
      <c r="G4" s="39" t="s">
        <v>23</v>
      </c>
      <c r="H4" s="39" t="s">
        <v>25</v>
      </c>
      <c r="I4" s="40" t="s">
        <v>8</v>
      </c>
      <c r="J4" s="41" t="s">
        <v>9</v>
      </c>
      <c r="K4" s="41" t="s">
        <v>10</v>
      </c>
      <c r="L4" s="42" t="s">
        <v>11</v>
      </c>
      <c r="M4" s="43" t="s">
        <v>4</v>
      </c>
      <c r="N4" s="44" t="s">
        <v>8</v>
      </c>
      <c r="O4" s="44" t="s">
        <v>1</v>
      </c>
      <c r="P4" s="44" t="s">
        <v>12</v>
      </c>
      <c r="Q4" s="45" t="s">
        <v>13</v>
      </c>
      <c r="R4" s="38" t="s">
        <v>14</v>
      </c>
      <c r="S4" s="39" t="s">
        <v>15</v>
      </c>
      <c r="T4" s="39" t="s">
        <v>16</v>
      </c>
      <c r="U4" s="39" t="s">
        <v>17</v>
      </c>
      <c r="V4" s="39" t="s">
        <v>18</v>
      </c>
      <c r="W4" s="37" t="s">
        <v>19</v>
      </c>
    </row>
    <row r="5" spans="1:23" s="18" customFormat="1" ht="180" x14ac:dyDescent="0.25">
      <c r="A5" s="14" t="s">
        <v>27</v>
      </c>
      <c r="B5" s="3" t="s">
        <v>47</v>
      </c>
      <c r="C5" s="15" t="s">
        <v>28</v>
      </c>
      <c r="D5" s="6" t="s">
        <v>45</v>
      </c>
      <c r="E5" s="6" t="s">
        <v>46</v>
      </c>
      <c r="F5" s="6" t="s">
        <v>416</v>
      </c>
      <c r="G5" s="6" t="s">
        <v>1443</v>
      </c>
      <c r="H5" s="6" t="s">
        <v>1415</v>
      </c>
      <c r="I5" s="2" t="s">
        <v>29</v>
      </c>
      <c r="J5" s="2" t="s">
        <v>30</v>
      </c>
      <c r="K5" s="2">
        <v>80</v>
      </c>
      <c r="L5" s="2" t="s">
        <v>31</v>
      </c>
      <c r="M5" s="3" t="s">
        <v>1414</v>
      </c>
      <c r="N5" s="16" t="s">
        <v>29</v>
      </c>
      <c r="O5" s="16" t="s">
        <v>40</v>
      </c>
      <c r="P5" s="17">
        <v>60</v>
      </c>
      <c r="Q5" s="2" t="s">
        <v>31</v>
      </c>
      <c r="R5" s="3" t="s">
        <v>33</v>
      </c>
      <c r="S5" s="3" t="s">
        <v>34</v>
      </c>
      <c r="T5" s="4" t="s">
        <v>35</v>
      </c>
      <c r="U5" s="5" t="s">
        <v>36</v>
      </c>
      <c r="V5" s="5" t="s">
        <v>37</v>
      </c>
      <c r="W5" s="3" t="s">
        <v>38</v>
      </c>
    </row>
    <row r="6" spans="1:23" s="18" customFormat="1" ht="195" x14ac:dyDescent="0.25">
      <c r="A6" s="14" t="s">
        <v>27</v>
      </c>
      <c r="B6" s="3" t="s">
        <v>47</v>
      </c>
      <c r="C6" s="15" t="s">
        <v>39</v>
      </c>
      <c r="D6" s="6" t="s">
        <v>48</v>
      </c>
      <c r="E6" s="6" t="s">
        <v>49</v>
      </c>
      <c r="F6" s="6" t="s">
        <v>416</v>
      </c>
      <c r="G6" s="6" t="s">
        <v>1417</v>
      </c>
      <c r="H6" s="6" t="s">
        <v>1418</v>
      </c>
      <c r="I6" s="2" t="s">
        <v>29</v>
      </c>
      <c r="J6" s="2" t="s">
        <v>30</v>
      </c>
      <c r="K6" s="2">
        <v>80</v>
      </c>
      <c r="L6" s="2" t="s">
        <v>31</v>
      </c>
      <c r="M6" s="3" t="s">
        <v>41</v>
      </c>
      <c r="N6" s="16" t="s">
        <v>29</v>
      </c>
      <c r="O6" s="16" t="s">
        <v>40</v>
      </c>
      <c r="P6" s="17">
        <v>60</v>
      </c>
      <c r="Q6" s="2" t="s">
        <v>31</v>
      </c>
      <c r="R6" s="3" t="s">
        <v>1416</v>
      </c>
      <c r="S6" s="3" t="s">
        <v>34</v>
      </c>
      <c r="T6" s="4" t="s">
        <v>44</v>
      </c>
      <c r="U6" s="5" t="s">
        <v>36</v>
      </c>
      <c r="V6" s="5" t="s">
        <v>37</v>
      </c>
      <c r="W6" s="3" t="s">
        <v>38</v>
      </c>
    </row>
    <row r="7" spans="1:23" s="18" customFormat="1" ht="409.5" x14ac:dyDescent="0.25">
      <c r="A7" s="14" t="s">
        <v>50</v>
      </c>
      <c r="B7" s="3" t="s">
        <v>72</v>
      </c>
      <c r="C7" s="15" t="s">
        <v>28</v>
      </c>
      <c r="D7" s="6" t="s">
        <v>67</v>
      </c>
      <c r="E7" s="6" t="s">
        <v>68</v>
      </c>
      <c r="F7" s="6" t="s">
        <v>1419</v>
      </c>
      <c r="G7" s="6" t="s">
        <v>70</v>
      </c>
      <c r="H7" s="6" t="s">
        <v>71</v>
      </c>
      <c r="I7" s="2" t="s">
        <v>29</v>
      </c>
      <c r="J7" s="2" t="s">
        <v>40</v>
      </c>
      <c r="K7" s="2">
        <v>60</v>
      </c>
      <c r="L7" s="2" t="s">
        <v>31</v>
      </c>
      <c r="M7" s="3" t="s">
        <v>51</v>
      </c>
      <c r="N7" s="16" t="s">
        <v>29</v>
      </c>
      <c r="O7" s="16" t="s">
        <v>56</v>
      </c>
      <c r="P7" s="17">
        <v>40</v>
      </c>
      <c r="Q7" s="17" t="s">
        <v>43</v>
      </c>
      <c r="R7" s="3" t="s">
        <v>52</v>
      </c>
      <c r="S7" s="3" t="s">
        <v>53</v>
      </c>
      <c r="T7" s="4" t="s">
        <v>54</v>
      </c>
      <c r="U7" s="5" t="s">
        <v>86</v>
      </c>
      <c r="V7" s="5" t="s">
        <v>37</v>
      </c>
      <c r="W7" s="3"/>
    </row>
    <row r="8" spans="1:23" s="18" customFormat="1" ht="300" x14ac:dyDescent="0.25">
      <c r="A8" s="14" t="s">
        <v>50</v>
      </c>
      <c r="B8" s="3" t="s">
        <v>72</v>
      </c>
      <c r="C8" s="15" t="s">
        <v>39</v>
      </c>
      <c r="D8" s="6" t="s">
        <v>141</v>
      </c>
      <c r="E8" s="6" t="s">
        <v>73</v>
      </c>
      <c r="F8" s="6" t="s">
        <v>69</v>
      </c>
      <c r="G8" s="6" t="s">
        <v>74</v>
      </c>
      <c r="H8" s="6" t="s">
        <v>75</v>
      </c>
      <c r="I8" s="2" t="s">
        <v>29</v>
      </c>
      <c r="J8" s="2" t="s">
        <v>40</v>
      </c>
      <c r="K8" s="2">
        <v>60</v>
      </c>
      <c r="L8" s="2" t="s">
        <v>31</v>
      </c>
      <c r="M8" s="3" t="s">
        <v>1420</v>
      </c>
      <c r="N8" s="16" t="s">
        <v>29</v>
      </c>
      <c r="O8" s="16" t="s">
        <v>56</v>
      </c>
      <c r="P8" s="17">
        <v>40</v>
      </c>
      <c r="Q8" s="17" t="s">
        <v>43</v>
      </c>
      <c r="R8" s="3" t="s">
        <v>58</v>
      </c>
      <c r="S8" s="3" t="s">
        <v>59</v>
      </c>
      <c r="T8" s="4" t="s">
        <v>60</v>
      </c>
      <c r="U8" s="5">
        <v>43479</v>
      </c>
      <c r="V8" s="5" t="s">
        <v>61</v>
      </c>
      <c r="W8" s="3"/>
    </row>
    <row r="9" spans="1:23" s="18" customFormat="1" ht="285" x14ac:dyDescent="0.25">
      <c r="A9" s="14" t="s">
        <v>50</v>
      </c>
      <c r="B9" s="3" t="s">
        <v>72</v>
      </c>
      <c r="C9" s="15" t="s">
        <v>62</v>
      </c>
      <c r="D9" s="6" t="s">
        <v>45</v>
      </c>
      <c r="E9" s="6" t="s">
        <v>76</v>
      </c>
      <c r="F9" s="6" t="s">
        <v>1421</v>
      </c>
      <c r="G9" s="6" t="s">
        <v>77</v>
      </c>
      <c r="H9" s="6" t="s">
        <v>78</v>
      </c>
      <c r="I9" s="2" t="s">
        <v>29</v>
      </c>
      <c r="J9" s="2" t="s">
        <v>40</v>
      </c>
      <c r="K9" s="2">
        <v>60</v>
      </c>
      <c r="L9" s="2" t="s">
        <v>31</v>
      </c>
      <c r="M9" s="3" t="s">
        <v>63</v>
      </c>
      <c r="N9" s="16" t="s">
        <v>29</v>
      </c>
      <c r="O9" s="16" t="s">
        <v>56</v>
      </c>
      <c r="P9" s="17">
        <v>40</v>
      </c>
      <c r="Q9" s="17" t="s">
        <v>43</v>
      </c>
      <c r="R9" s="3" t="s">
        <v>64</v>
      </c>
      <c r="S9" s="3" t="s">
        <v>65</v>
      </c>
      <c r="T9" s="4" t="s">
        <v>66</v>
      </c>
      <c r="U9" s="5">
        <v>43480</v>
      </c>
      <c r="V9" s="5" t="s">
        <v>61</v>
      </c>
      <c r="W9" s="3"/>
    </row>
    <row r="10" spans="1:23" s="18" customFormat="1" ht="225" x14ac:dyDescent="0.25">
      <c r="A10" s="14" t="s">
        <v>79</v>
      </c>
      <c r="B10" s="3" t="s">
        <v>131</v>
      </c>
      <c r="C10" s="15" t="s">
        <v>28</v>
      </c>
      <c r="D10" s="6" t="s">
        <v>45</v>
      </c>
      <c r="E10" s="6" t="s">
        <v>80</v>
      </c>
      <c r="F10" s="6" t="s">
        <v>128</v>
      </c>
      <c r="G10" s="6" t="s">
        <v>129</v>
      </c>
      <c r="H10" s="6" t="s">
        <v>130</v>
      </c>
      <c r="I10" s="2" t="s">
        <v>42</v>
      </c>
      <c r="J10" s="2" t="s">
        <v>56</v>
      </c>
      <c r="K10" s="2">
        <v>20</v>
      </c>
      <c r="L10" s="2" t="s">
        <v>32</v>
      </c>
      <c r="M10" s="3" t="s">
        <v>81</v>
      </c>
      <c r="N10" s="16" t="s">
        <v>42</v>
      </c>
      <c r="O10" s="16" t="s">
        <v>82</v>
      </c>
      <c r="P10" s="17">
        <v>10</v>
      </c>
      <c r="Q10" s="17" t="s">
        <v>57</v>
      </c>
      <c r="R10" s="3" t="s">
        <v>83</v>
      </c>
      <c r="S10" s="3" t="s">
        <v>84</v>
      </c>
      <c r="T10" s="4" t="s">
        <v>85</v>
      </c>
      <c r="U10" s="5" t="s">
        <v>86</v>
      </c>
      <c r="V10" s="5" t="s">
        <v>37</v>
      </c>
      <c r="W10" s="3"/>
    </row>
    <row r="11" spans="1:23" s="18" customFormat="1" ht="225" x14ac:dyDescent="0.25">
      <c r="A11" s="14" t="s">
        <v>79</v>
      </c>
      <c r="B11" s="3" t="s">
        <v>136</v>
      </c>
      <c r="C11" s="15" t="s">
        <v>39</v>
      </c>
      <c r="D11" s="6" t="s">
        <v>67</v>
      </c>
      <c r="E11" s="6" t="s">
        <v>132</v>
      </c>
      <c r="F11" s="6" t="s">
        <v>133</v>
      </c>
      <c r="G11" s="6" t="s">
        <v>134</v>
      </c>
      <c r="H11" s="6" t="s">
        <v>135</v>
      </c>
      <c r="I11" s="2" t="s">
        <v>42</v>
      </c>
      <c r="J11" s="2" t="s">
        <v>56</v>
      </c>
      <c r="K11" s="2">
        <v>20</v>
      </c>
      <c r="L11" s="2" t="s">
        <v>32</v>
      </c>
      <c r="M11" s="3" t="s">
        <v>87</v>
      </c>
      <c r="N11" s="16" t="s">
        <v>42</v>
      </c>
      <c r="O11" s="16" t="s">
        <v>82</v>
      </c>
      <c r="P11" s="17">
        <v>10</v>
      </c>
      <c r="Q11" s="17" t="s">
        <v>57</v>
      </c>
      <c r="R11" s="3" t="s">
        <v>88</v>
      </c>
      <c r="S11" s="3" t="s">
        <v>89</v>
      </c>
      <c r="T11" s="4" t="s">
        <v>90</v>
      </c>
      <c r="U11" s="5" t="s">
        <v>86</v>
      </c>
      <c r="V11" s="5" t="s">
        <v>37</v>
      </c>
      <c r="W11" s="3"/>
    </row>
    <row r="12" spans="1:23" s="18" customFormat="1" ht="180" x14ac:dyDescent="0.25">
      <c r="A12" s="14" t="s">
        <v>79</v>
      </c>
      <c r="B12" s="3" t="s">
        <v>136</v>
      </c>
      <c r="C12" s="15" t="s">
        <v>62</v>
      </c>
      <c r="D12" s="6" t="s">
        <v>67</v>
      </c>
      <c r="E12" s="6" t="s">
        <v>1422</v>
      </c>
      <c r="F12" s="6" t="s">
        <v>137</v>
      </c>
      <c r="G12" s="6" t="s">
        <v>138</v>
      </c>
      <c r="H12" s="6" t="s">
        <v>139</v>
      </c>
      <c r="I12" s="2" t="s">
        <v>42</v>
      </c>
      <c r="J12" s="2" t="s">
        <v>56</v>
      </c>
      <c r="K12" s="2">
        <v>20</v>
      </c>
      <c r="L12" s="2" t="s">
        <v>32</v>
      </c>
      <c r="M12" s="3" t="s">
        <v>92</v>
      </c>
      <c r="N12" s="16" t="s">
        <v>42</v>
      </c>
      <c r="O12" s="16" t="s">
        <v>82</v>
      </c>
      <c r="P12" s="17">
        <v>10</v>
      </c>
      <c r="Q12" s="17" t="s">
        <v>57</v>
      </c>
      <c r="R12" s="3" t="s">
        <v>93</v>
      </c>
      <c r="S12" s="3" t="s">
        <v>94</v>
      </c>
      <c r="T12" s="4" t="s">
        <v>95</v>
      </c>
      <c r="U12" s="5" t="s">
        <v>86</v>
      </c>
      <c r="V12" s="5" t="s">
        <v>37</v>
      </c>
      <c r="W12" s="3"/>
    </row>
    <row r="13" spans="1:23" s="18" customFormat="1" ht="135" x14ac:dyDescent="0.25">
      <c r="A13" s="14" t="s">
        <v>79</v>
      </c>
      <c r="B13" s="3" t="s">
        <v>140</v>
      </c>
      <c r="C13" s="15" t="s">
        <v>97</v>
      </c>
      <c r="D13" s="6" t="s">
        <v>141</v>
      </c>
      <c r="E13" s="6" t="s">
        <v>98</v>
      </c>
      <c r="F13" s="6" t="s">
        <v>133</v>
      </c>
      <c r="G13" s="6" t="s">
        <v>129</v>
      </c>
      <c r="H13" s="6" t="s">
        <v>1423</v>
      </c>
      <c r="I13" s="2" t="s">
        <v>32</v>
      </c>
      <c r="J13" s="2" t="s">
        <v>40</v>
      </c>
      <c r="K13" s="2">
        <v>15</v>
      </c>
      <c r="L13" s="2" t="s">
        <v>32</v>
      </c>
      <c r="M13" s="3" t="s">
        <v>99</v>
      </c>
      <c r="N13" s="16" t="s">
        <v>32</v>
      </c>
      <c r="O13" s="16" t="s">
        <v>82</v>
      </c>
      <c r="P13" s="17">
        <v>5</v>
      </c>
      <c r="Q13" s="17" t="s">
        <v>57</v>
      </c>
      <c r="R13" s="3" t="s">
        <v>100</v>
      </c>
      <c r="S13" s="3" t="s">
        <v>101</v>
      </c>
      <c r="T13" s="4" t="s">
        <v>102</v>
      </c>
      <c r="U13" s="5" t="s">
        <v>86</v>
      </c>
      <c r="V13" s="5" t="s">
        <v>37</v>
      </c>
      <c r="W13" s="3"/>
    </row>
    <row r="14" spans="1:23" s="19" customFormat="1" ht="210" x14ac:dyDescent="0.25">
      <c r="A14" s="14" t="s">
        <v>79</v>
      </c>
      <c r="B14" s="3" t="s">
        <v>140</v>
      </c>
      <c r="C14" s="15" t="s">
        <v>103</v>
      </c>
      <c r="D14" s="6" t="s">
        <v>141</v>
      </c>
      <c r="E14" s="6" t="s">
        <v>104</v>
      </c>
      <c r="F14" s="6" t="s">
        <v>133</v>
      </c>
      <c r="G14" s="6" t="s">
        <v>129</v>
      </c>
      <c r="H14" s="6" t="s">
        <v>142</v>
      </c>
      <c r="I14" s="2" t="s">
        <v>42</v>
      </c>
      <c r="J14" s="2" t="s">
        <v>30</v>
      </c>
      <c r="K14" s="2">
        <v>40</v>
      </c>
      <c r="L14" s="2" t="s">
        <v>43</v>
      </c>
      <c r="M14" s="3" t="s">
        <v>105</v>
      </c>
      <c r="N14" s="16" t="s">
        <v>42</v>
      </c>
      <c r="O14" s="16" t="s">
        <v>40</v>
      </c>
      <c r="P14" s="17">
        <v>30</v>
      </c>
      <c r="Q14" s="17" t="s">
        <v>43</v>
      </c>
      <c r="R14" s="3" t="s">
        <v>106</v>
      </c>
      <c r="S14" s="3" t="s">
        <v>107</v>
      </c>
      <c r="T14" s="4" t="s">
        <v>108</v>
      </c>
      <c r="U14" s="5" t="s">
        <v>86</v>
      </c>
      <c r="V14" s="5" t="s">
        <v>37</v>
      </c>
      <c r="W14" s="3"/>
    </row>
    <row r="15" spans="1:23" s="18" customFormat="1" ht="135" x14ac:dyDescent="0.25">
      <c r="A15" s="14" t="s">
        <v>79</v>
      </c>
      <c r="B15" s="3" t="s">
        <v>143</v>
      </c>
      <c r="C15" s="15" t="s">
        <v>109</v>
      </c>
      <c r="D15" s="6" t="s">
        <v>141</v>
      </c>
      <c r="E15" s="6" t="s">
        <v>110</v>
      </c>
      <c r="F15" s="6" t="s">
        <v>128</v>
      </c>
      <c r="G15" s="6" t="s">
        <v>1375</v>
      </c>
      <c r="H15" s="6" t="s">
        <v>1376</v>
      </c>
      <c r="I15" s="2" t="s">
        <v>42</v>
      </c>
      <c r="J15" s="2" t="s">
        <v>56</v>
      </c>
      <c r="K15" s="2">
        <v>20</v>
      </c>
      <c r="L15" s="2" t="s">
        <v>32</v>
      </c>
      <c r="M15" s="3" t="s">
        <v>111</v>
      </c>
      <c r="N15" s="16" t="s">
        <v>42</v>
      </c>
      <c r="O15" s="16" t="s">
        <v>82</v>
      </c>
      <c r="P15" s="17">
        <v>10</v>
      </c>
      <c r="Q15" s="17" t="s">
        <v>57</v>
      </c>
      <c r="R15" s="3" t="s">
        <v>112</v>
      </c>
      <c r="S15" s="3" t="s">
        <v>113</v>
      </c>
      <c r="T15" s="4" t="s">
        <v>114</v>
      </c>
      <c r="U15" s="5" t="s">
        <v>86</v>
      </c>
      <c r="V15" s="5" t="s">
        <v>37</v>
      </c>
      <c r="W15" s="3"/>
    </row>
    <row r="16" spans="1:23" s="18" customFormat="1" ht="165" x14ac:dyDescent="0.25">
      <c r="A16" s="14" t="s">
        <v>79</v>
      </c>
      <c r="B16" s="3" t="s">
        <v>1379</v>
      </c>
      <c r="C16" s="15" t="s">
        <v>115</v>
      </c>
      <c r="D16" s="6" t="s">
        <v>141</v>
      </c>
      <c r="E16" s="6" t="s">
        <v>116</v>
      </c>
      <c r="F16" s="6" t="s">
        <v>1425</v>
      </c>
      <c r="G16" s="6" t="s">
        <v>1377</v>
      </c>
      <c r="H16" s="6" t="s">
        <v>1378</v>
      </c>
      <c r="I16" s="2" t="s">
        <v>42</v>
      </c>
      <c r="J16" s="2" t="s">
        <v>40</v>
      </c>
      <c r="K16" s="2">
        <v>30</v>
      </c>
      <c r="L16" s="2" t="s">
        <v>43</v>
      </c>
      <c r="M16" s="3" t="s">
        <v>117</v>
      </c>
      <c r="N16" s="16" t="s">
        <v>42</v>
      </c>
      <c r="O16" s="16" t="s">
        <v>82</v>
      </c>
      <c r="P16" s="17">
        <v>10</v>
      </c>
      <c r="Q16" s="17" t="s">
        <v>57</v>
      </c>
      <c r="R16" s="3" t="s">
        <v>118</v>
      </c>
      <c r="S16" s="3" t="s">
        <v>119</v>
      </c>
      <c r="T16" s="4" t="s">
        <v>120</v>
      </c>
      <c r="U16" s="5" t="s">
        <v>86</v>
      </c>
      <c r="V16" s="5" t="s">
        <v>37</v>
      </c>
      <c r="W16" s="3"/>
    </row>
    <row r="17" spans="1:23" s="18" customFormat="1" ht="240" x14ac:dyDescent="0.25">
      <c r="A17" s="14" t="s">
        <v>79</v>
      </c>
      <c r="B17" s="3" t="s">
        <v>1379</v>
      </c>
      <c r="C17" s="15" t="s">
        <v>121</v>
      </c>
      <c r="D17" s="6" t="s">
        <v>141</v>
      </c>
      <c r="E17" s="6" t="s">
        <v>122</v>
      </c>
      <c r="F17" s="6" t="s">
        <v>1424</v>
      </c>
      <c r="G17" s="6" t="s">
        <v>1380</v>
      </c>
      <c r="H17" s="6" t="s">
        <v>1381</v>
      </c>
      <c r="I17" s="2" t="s">
        <v>42</v>
      </c>
      <c r="J17" s="2" t="s">
        <v>40</v>
      </c>
      <c r="K17" s="2">
        <v>30</v>
      </c>
      <c r="L17" s="2" t="s">
        <v>43</v>
      </c>
      <c r="M17" s="3" t="s">
        <v>123</v>
      </c>
      <c r="N17" s="16" t="s">
        <v>42</v>
      </c>
      <c r="O17" s="16" t="s">
        <v>56</v>
      </c>
      <c r="P17" s="17">
        <v>20</v>
      </c>
      <c r="Q17" s="2" t="s">
        <v>32</v>
      </c>
      <c r="R17" s="3" t="s">
        <v>124</v>
      </c>
      <c r="S17" s="3" t="s">
        <v>125</v>
      </c>
      <c r="T17" s="4" t="s">
        <v>126</v>
      </c>
      <c r="U17" s="5" t="s">
        <v>86</v>
      </c>
      <c r="V17" s="5" t="s">
        <v>127</v>
      </c>
      <c r="W17" s="3"/>
    </row>
    <row r="18" spans="1:23" s="18" customFormat="1" ht="135" x14ac:dyDescent="0.25">
      <c r="A18" s="14" t="s">
        <v>144</v>
      </c>
      <c r="B18" s="3" t="s">
        <v>171</v>
      </c>
      <c r="C18" s="15" t="s">
        <v>28</v>
      </c>
      <c r="D18" s="6" t="s">
        <v>67</v>
      </c>
      <c r="E18" s="6" t="s">
        <v>167</v>
      </c>
      <c r="F18" s="6" t="s">
        <v>168</v>
      </c>
      <c r="G18" s="6" t="s">
        <v>169</v>
      </c>
      <c r="H18" s="6" t="s">
        <v>170</v>
      </c>
      <c r="I18" s="2" t="s">
        <v>29</v>
      </c>
      <c r="J18" s="2" t="s">
        <v>56</v>
      </c>
      <c r="K18" s="2">
        <v>40</v>
      </c>
      <c r="L18" s="2" t="s">
        <v>43</v>
      </c>
      <c r="M18" s="3" t="s">
        <v>145</v>
      </c>
      <c r="N18" s="16" t="s">
        <v>29</v>
      </c>
      <c r="O18" s="16" t="s">
        <v>82</v>
      </c>
      <c r="P18" s="17">
        <v>20</v>
      </c>
      <c r="Q18" s="17" t="s">
        <v>32</v>
      </c>
      <c r="R18" s="3" t="s">
        <v>146</v>
      </c>
      <c r="S18" s="3" t="s">
        <v>147</v>
      </c>
      <c r="T18" s="4" t="s">
        <v>148</v>
      </c>
      <c r="U18" s="5" t="s">
        <v>149</v>
      </c>
      <c r="V18" s="5" t="s">
        <v>150</v>
      </c>
      <c r="W18" s="3"/>
    </row>
    <row r="19" spans="1:23" s="18" customFormat="1" ht="330" x14ac:dyDescent="0.25">
      <c r="A19" s="14" t="s">
        <v>144</v>
      </c>
      <c r="B19" s="3" t="s">
        <v>171</v>
      </c>
      <c r="C19" s="15" t="s">
        <v>39</v>
      </c>
      <c r="D19" s="6" t="s">
        <v>45</v>
      </c>
      <c r="E19" s="6" t="s">
        <v>172</v>
      </c>
      <c r="F19" s="6" t="s">
        <v>168</v>
      </c>
      <c r="G19" s="6" t="s">
        <v>169</v>
      </c>
      <c r="H19" s="6" t="s">
        <v>173</v>
      </c>
      <c r="I19" s="2" t="s">
        <v>29</v>
      </c>
      <c r="J19" s="2" t="s">
        <v>82</v>
      </c>
      <c r="K19" s="2">
        <v>20</v>
      </c>
      <c r="L19" s="2" t="s">
        <v>32</v>
      </c>
      <c r="M19" s="3" t="s">
        <v>1426</v>
      </c>
      <c r="N19" s="16" t="s">
        <v>32</v>
      </c>
      <c r="O19" s="16" t="s">
        <v>82</v>
      </c>
      <c r="P19" s="17">
        <v>5</v>
      </c>
      <c r="Q19" s="17" t="s">
        <v>57</v>
      </c>
      <c r="R19" s="3" t="s">
        <v>152</v>
      </c>
      <c r="S19" s="3" t="s">
        <v>153</v>
      </c>
      <c r="T19" s="4" t="s">
        <v>154</v>
      </c>
      <c r="U19" s="5" t="s">
        <v>155</v>
      </c>
      <c r="V19" s="5" t="s">
        <v>156</v>
      </c>
      <c r="W19" s="3"/>
    </row>
    <row r="20" spans="1:23" s="21" customFormat="1" ht="330" x14ac:dyDescent="0.25">
      <c r="A20" s="14" t="s">
        <v>144</v>
      </c>
      <c r="B20" s="3" t="s">
        <v>176</v>
      </c>
      <c r="C20" s="15" t="s">
        <v>96</v>
      </c>
      <c r="D20" s="6" t="s">
        <v>48</v>
      </c>
      <c r="E20" s="20" t="s">
        <v>157</v>
      </c>
      <c r="F20" s="9" t="s">
        <v>168</v>
      </c>
      <c r="G20" s="9" t="s">
        <v>174</v>
      </c>
      <c r="H20" s="9" t="s">
        <v>175</v>
      </c>
      <c r="I20" s="2" t="s">
        <v>29</v>
      </c>
      <c r="J20" s="2" t="s">
        <v>82</v>
      </c>
      <c r="K20" s="2">
        <v>20</v>
      </c>
      <c r="L20" s="2" t="s">
        <v>32</v>
      </c>
      <c r="M20" s="3" t="s">
        <v>1426</v>
      </c>
      <c r="N20" s="16" t="s">
        <v>32</v>
      </c>
      <c r="O20" s="16" t="s">
        <v>82</v>
      </c>
      <c r="P20" s="17">
        <v>5</v>
      </c>
      <c r="Q20" s="17" t="s">
        <v>57</v>
      </c>
      <c r="R20" s="3" t="s">
        <v>158</v>
      </c>
      <c r="S20" s="3" t="s">
        <v>159</v>
      </c>
      <c r="T20" s="4" t="s">
        <v>154</v>
      </c>
      <c r="U20" s="5" t="s">
        <v>155</v>
      </c>
      <c r="V20" s="5" t="s">
        <v>156</v>
      </c>
      <c r="W20" s="3"/>
    </row>
    <row r="21" spans="1:23" s="21" customFormat="1" ht="330" x14ac:dyDescent="0.25">
      <c r="A21" s="14" t="s">
        <v>144</v>
      </c>
      <c r="B21" s="3" t="s">
        <v>176</v>
      </c>
      <c r="C21" s="15" t="s">
        <v>97</v>
      </c>
      <c r="D21" s="6" t="s">
        <v>67</v>
      </c>
      <c r="E21" s="6" t="s">
        <v>157</v>
      </c>
      <c r="F21" s="6" t="s">
        <v>168</v>
      </c>
      <c r="G21" s="6" t="s">
        <v>174</v>
      </c>
      <c r="H21" s="6" t="s">
        <v>175</v>
      </c>
      <c r="I21" s="2" t="s">
        <v>29</v>
      </c>
      <c r="J21" s="2" t="s">
        <v>82</v>
      </c>
      <c r="K21" s="2">
        <v>20</v>
      </c>
      <c r="L21" s="2" t="s">
        <v>32</v>
      </c>
      <c r="M21" s="3" t="s">
        <v>151</v>
      </c>
      <c r="N21" s="16" t="s">
        <v>32</v>
      </c>
      <c r="O21" s="16" t="s">
        <v>82</v>
      </c>
      <c r="P21" s="17">
        <v>5</v>
      </c>
      <c r="Q21" s="17" t="s">
        <v>57</v>
      </c>
      <c r="R21" s="3" t="s">
        <v>158</v>
      </c>
      <c r="S21" s="3" t="s">
        <v>159</v>
      </c>
      <c r="T21" s="4" t="s">
        <v>154</v>
      </c>
      <c r="U21" s="5" t="s">
        <v>155</v>
      </c>
      <c r="V21" s="5" t="s">
        <v>156</v>
      </c>
      <c r="W21" s="3"/>
    </row>
    <row r="22" spans="1:23" s="21" customFormat="1" ht="330" x14ac:dyDescent="0.25">
      <c r="A22" s="14" t="s">
        <v>144</v>
      </c>
      <c r="B22" s="3" t="s">
        <v>176</v>
      </c>
      <c r="C22" s="15" t="s">
        <v>103</v>
      </c>
      <c r="D22" s="6" t="s">
        <v>67</v>
      </c>
      <c r="E22" s="6" t="s">
        <v>160</v>
      </c>
      <c r="F22" s="9" t="s">
        <v>177</v>
      </c>
      <c r="G22" s="9" t="s">
        <v>178</v>
      </c>
      <c r="H22" s="9" t="s">
        <v>179</v>
      </c>
      <c r="I22" s="2" t="s">
        <v>42</v>
      </c>
      <c r="J22" s="2" t="s">
        <v>82</v>
      </c>
      <c r="K22" s="2">
        <v>10</v>
      </c>
      <c r="L22" s="2" t="s">
        <v>57</v>
      </c>
      <c r="M22" s="3" t="s">
        <v>151</v>
      </c>
      <c r="N22" s="16" t="s">
        <v>32</v>
      </c>
      <c r="O22" s="16" t="s">
        <v>82</v>
      </c>
      <c r="P22" s="17">
        <v>5</v>
      </c>
      <c r="Q22" s="17" t="s">
        <v>57</v>
      </c>
      <c r="R22" s="3" t="s">
        <v>158</v>
      </c>
      <c r="S22" s="3" t="s">
        <v>159</v>
      </c>
      <c r="T22" s="4" t="s">
        <v>154</v>
      </c>
      <c r="U22" s="5" t="s">
        <v>155</v>
      </c>
      <c r="V22" s="5" t="s">
        <v>156</v>
      </c>
      <c r="W22" s="3"/>
    </row>
    <row r="23" spans="1:23" s="18" customFormat="1" ht="330" x14ac:dyDescent="0.25">
      <c r="A23" s="14" t="s">
        <v>144</v>
      </c>
      <c r="B23" s="3" t="s">
        <v>1427</v>
      </c>
      <c r="C23" s="15" t="s">
        <v>109</v>
      </c>
      <c r="D23" s="6" t="s">
        <v>141</v>
      </c>
      <c r="E23" s="6" t="s">
        <v>161</v>
      </c>
      <c r="F23" s="9" t="s">
        <v>180</v>
      </c>
      <c r="G23" s="9" t="s">
        <v>181</v>
      </c>
      <c r="H23" s="9" t="s">
        <v>182</v>
      </c>
      <c r="I23" s="2" t="s">
        <v>29</v>
      </c>
      <c r="J23" s="2" t="s">
        <v>56</v>
      </c>
      <c r="K23" s="2">
        <v>40</v>
      </c>
      <c r="L23" s="2" t="s">
        <v>43</v>
      </c>
      <c r="M23" s="3" t="s">
        <v>151</v>
      </c>
      <c r="N23" s="16" t="s">
        <v>32</v>
      </c>
      <c r="O23" s="16" t="s">
        <v>82</v>
      </c>
      <c r="P23" s="17">
        <v>5</v>
      </c>
      <c r="Q23" s="17" t="s">
        <v>57</v>
      </c>
      <c r="R23" s="3" t="s">
        <v>162</v>
      </c>
      <c r="S23" s="3" t="s">
        <v>163</v>
      </c>
      <c r="T23" s="4" t="s">
        <v>148</v>
      </c>
      <c r="U23" s="5">
        <v>43480</v>
      </c>
      <c r="V23" s="5">
        <v>43829</v>
      </c>
      <c r="W23" s="3"/>
    </row>
    <row r="24" spans="1:23" s="18" customFormat="1" ht="330" x14ac:dyDescent="0.25">
      <c r="A24" s="14" t="s">
        <v>144</v>
      </c>
      <c r="B24" s="3" t="s">
        <v>1427</v>
      </c>
      <c r="C24" s="15" t="s">
        <v>115</v>
      </c>
      <c r="D24" s="6" t="s">
        <v>141</v>
      </c>
      <c r="E24" s="6" t="s">
        <v>164</v>
      </c>
      <c r="F24" s="9" t="s">
        <v>180</v>
      </c>
      <c r="G24" s="9" t="s">
        <v>183</v>
      </c>
      <c r="H24" s="9" t="s">
        <v>184</v>
      </c>
      <c r="I24" s="2" t="s">
        <v>29</v>
      </c>
      <c r="J24" s="2" t="s">
        <v>56</v>
      </c>
      <c r="K24" s="2">
        <v>40</v>
      </c>
      <c r="L24" s="2" t="s">
        <v>43</v>
      </c>
      <c r="M24" s="3" t="s">
        <v>151</v>
      </c>
      <c r="N24" s="16" t="s">
        <v>32</v>
      </c>
      <c r="O24" s="16" t="s">
        <v>82</v>
      </c>
      <c r="P24" s="17">
        <v>5</v>
      </c>
      <c r="Q24" s="17" t="s">
        <v>57</v>
      </c>
      <c r="R24" s="3" t="s">
        <v>165</v>
      </c>
      <c r="S24" s="3" t="s">
        <v>166</v>
      </c>
      <c r="T24" s="4" t="s">
        <v>148</v>
      </c>
      <c r="U24" s="5">
        <v>43480</v>
      </c>
      <c r="V24" s="5">
        <v>43829</v>
      </c>
      <c r="W24" s="3"/>
    </row>
    <row r="25" spans="1:23" s="18" customFormat="1" ht="210" x14ac:dyDescent="0.25">
      <c r="A25" s="14" t="s">
        <v>185</v>
      </c>
      <c r="B25" s="3" t="s">
        <v>214</v>
      </c>
      <c r="C25" s="15" t="s">
        <v>28</v>
      </c>
      <c r="D25" s="6" t="s">
        <v>67</v>
      </c>
      <c r="E25" s="6" t="s">
        <v>210</v>
      </c>
      <c r="F25" s="6" t="s">
        <v>211</v>
      </c>
      <c r="G25" s="6" t="s">
        <v>212</v>
      </c>
      <c r="H25" s="6" t="s">
        <v>213</v>
      </c>
      <c r="I25" s="2" t="s">
        <v>42</v>
      </c>
      <c r="J25" s="2" t="s">
        <v>56</v>
      </c>
      <c r="K25" s="2">
        <v>20</v>
      </c>
      <c r="L25" s="2" t="s">
        <v>32</v>
      </c>
      <c r="M25" s="3" t="s">
        <v>186</v>
      </c>
      <c r="N25" s="16" t="s">
        <v>42</v>
      </c>
      <c r="O25" s="16" t="s">
        <v>82</v>
      </c>
      <c r="P25" s="17">
        <v>10</v>
      </c>
      <c r="Q25" s="17" t="s">
        <v>57</v>
      </c>
      <c r="R25" s="3" t="s">
        <v>187</v>
      </c>
      <c r="S25" s="3" t="s">
        <v>188</v>
      </c>
      <c r="T25" s="4" t="s">
        <v>189</v>
      </c>
      <c r="U25" s="5" t="s">
        <v>190</v>
      </c>
      <c r="V25" s="5" t="s">
        <v>191</v>
      </c>
      <c r="W25" s="3"/>
    </row>
    <row r="26" spans="1:23" s="18" customFormat="1" ht="210" x14ac:dyDescent="0.25">
      <c r="A26" s="14" t="s">
        <v>185</v>
      </c>
      <c r="B26" s="3" t="s">
        <v>214</v>
      </c>
      <c r="C26" s="15" t="s">
        <v>39</v>
      </c>
      <c r="D26" s="6" t="s">
        <v>141</v>
      </c>
      <c r="E26" s="6" t="s">
        <v>192</v>
      </c>
      <c r="F26" s="6" t="s">
        <v>211</v>
      </c>
      <c r="G26" s="6" t="s">
        <v>215</v>
      </c>
      <c r="H26" s="6" t="s">
        <v>213</v>
      </c>
      <c r="I26" s="2" t="s">
        <v>42</v>
      </c>
      <c r="J26" s="2" t="s">
        <v>56</v>
      </c>
      <c r="K26" s="2">
        <v>20</v>
      </c>
      <c r="L26" s="2" t="s">
        <v>32</v>
      </c>
      <c r="M26" s="3" t="s">
        <v>193</v>
      </c>
      <c r="N26" s="16" t="s">
        <v>42</v>
      </c>
      <c r="O26" s="16" t="s">
        <v>82</v>
      </c>
      <c r="P26" s="17">
        <v>10</v>
      </c>
      <c r="Q26" s="17" t="s">
        <v>57</v>
      </c>
      <c r="R26" s="3" t="s">
        <v>194</v>
      </c>
      <c r="S26" s="3" t="s">
        <v>188</v>
      </c>
      <c r="T26" s="4" t="s">
        <v>195</v>
      </c>
      <c r="U26" s="5" t="s">
        <v>196</v>
      </c>
      <c r="V26" s="5" t="s">
        <v>197</v>
      </c>
      <c r="W26" s="3"/>
    </row>
    <row r="27" spans="1:23" s="18" customFormat="1" ht="210" x14ac:dyDescent="0.25">
      <c r="A27" s="14" t="s">
        <v>185</v>
      </c>
      <c r="B27" s="3" t="s">
        <v>214</v>
      </c>
      <c r="C27" s="15" t="s">
        <v>62</v>
      </c>
      <c r="D27" s="6" t="s">
        <v>45</v>
      </c>
      <c r="E27" s="6" t="s">
        <v>198</v>
      </c>
      <c r="F27" s="6" t="s">
        <v>1428</v>
      </c>
      <c r="G27" s="6" t="s">
        <v>216</v>
      </c>
      <c r="H27" s="6" t="s">
        <v>217</v>
      </c>
      <c r="I27" s="2" t="s">
        <v>42</v>
      </c>
      <c r="J27" s="2" t="s">
        <v>40</v>
      </c>
      <c r="K27" s="2">
        <v>30</v>
      </c>
      <c r="L27" s="2" t="s">
        <v>43</v>
      </c>
      <c r="M27" s="3" t="s">
        <v>199</v>
      </c>
      <c r="N27" s="16" t="s">
        <v>42</v>
      </c>
      <c r="O27" s="16" t="s">
        <v>56</v>
      </c>
      <c r="P27" s="17">
        <v>20</v>
      </c>
      <c r="Q27" s="2" t="s">
        <v>32</v>
      </c>
      <c r="R27" s="3" t="s">
        <v>200</v>
      </c>
      <c r="S27" s="3" t="s">
        <v>188</v>
      </c>
      <c r="T27" s="4" t="s">
        <v>201</v>
      </c>
      <c r="U27" s="5" t="s">
        <v>202</v>
      </c>
      <c r="V27" s="5" t="s">
        <v>203</v>
      </c>
      <c r="W27" s="3"/>
    </row>
    <row r="28" spans="1:23" s="18" customFormat="1" ht="210" x14ac:dyDescent="0.25">
      <c r="A28" s="14" t="s">
        <v>185</v>
      </c>
      <c r="B28" s="3" t="s">
        <v>214</v>
      </c>
      <c r="C28" s="15" t="s">
        <v>96</v>
      </c>
      <c r="D28" s="6" t="s">
        <v>67</v>
      </c>
      <c r="E28" s="6" t="s">
        <v>204</v>
      </c>
      <c r="F28" s="6" t="s">
        <v>211</v>
      </c>
      <c r="G28" s="6" t="s">
        <v>1382</v>
      </c>
      <c r="H28" s="6" t="s">
        <v>218</v>
      </c>
      <c r="I28" s="2" t="s">
        <v>32</v>
      </c>
      <c r="J28" s="2" t="s">
        <v>40</v>
      </c>
      <c r="K28" s="2">
        <v>15</v>
      </c>
      <c r="L28" s="2" t="s">
        <v>32</v>
      </c>
      <c r="M28" s="3" t="s">
        <v>205</v>
      </c>
      <c r="N28" s="16" t="s">
        <v>32</v>
      </c>
      <c r="O28" s="16" t="s">
        <v>82</v>
      </c>
      <c r="P28" s="17">
        <v>5</v>
      </c>
      <c r="Q28" s="17" t="s">
        <v>57</v>
      </c>
      <c r="R28" s="3" t="s">
        <v>206</v>
      </c>
      <c r="S28" s="3" t="s">
        <v>188</v>
      </c>
      <c r="T28" s="4" t="s">
        <v>207</v>
      </c>
      <c r="U28" s="5" t="s">
        <v>208</v>
      </c>
      <c r="V28" s="5" t="s">
        <v>209</v>
      </c>
      <c r="W28" s="3"/>
    </row>
    <row r="29" spans="1:23" s="18" customFormat="1" ht="135" x14ac:dyDescent="0.25">
      <c r="A29" s="14" t="s">
        <v>219</v>
      </c>
      <c r="B29" s="3" t="s">
        <v>223</v>
      </c>
      <c r="C29" s="15" t="s">
        <v>28</v>
      </c>
      <c r="D29" s="6" t="s">
        <v>45</v>
      </c>
      <c r="E29" s="6" t="s">
        <v>1429</v>
      </c>
      <c r="F29" s="6" t="s">
        <v>221</v>
      </c>
      <c r="G29" s="6" t="s">
        <v>1430</v>
      </c>
      <c r="H29" s="6" t="s">
        <v>222</v>
      </c>
      <c r="I29" s="2" t="s">
        <v>32</v>
      </c>
      <c r="J29" s="2" t="s">
        <v>82</v>
      </c>
      <c r="K29" s="2">
        <v>5</v>
      </c>
      <c r="L29" s="2" t="s">
        <v>57</v>
      </c>
      <c r="M29" s="3" t="s">
        <v>220</v>
      </c>
      <c r="N29" s="16" t="s">
        <v>32</v>
      </c>
      <c r="O29" s="16" t="s">
        <v>82</v>
      </c>
      <c r="P29" s="17">
        <v>5</v>
      </c>
      <c r="Q29" s="17" t="s">
        <v>57</v>
      </c>
      <c r="R29" s="3" t="s">
        <v>1431</v>
      </c>
      <c r="S29" s="3"/>
      <c r="T29" s="4"/>
      <c r="U29" s="5"/>
      <c r="V29" s="5"/>
      <c r="W29" s="3"/>
    </row>
    <row r="30" spans="1:23" s="18" customFormat="1" ht="135" x14ac:dyDescent="0.25">
      <c r="A30" s="14" t="s">
        <v>219</v>
      </c>
      <c r="B30" s="3" t="s">
        <v>223</v>
      </c>
      <c r="C30" s="15" t="s">
        <v>39</v>
      </c>
      <c r="D30" s="6" t="s">
        <v>45</v>
      </c>
      <c r="E30" s="6" t="s">
        <v>1432</v>
      </c>
      <c r="F30" s="6" t="s">
        <v>224</v>
      </c>
      <c r="G30" s="6" t="s">
        <v>1430</v>
      </c>
      <c r="H30" s="6" t="s">
        <v>222</v>
      </c>
      <c r="I30" s="2" t="s">
        <v>32</v>
      </c>
      <c r="J30" s="2" t="s">
        <v>82</v>
      </c>
      <c r="K30" s="2">
        <v>5</v>
      </c>
      <c r="L30" s="2" t="s">
        <v>57</v>
      </c>
      <c r="M30" s="3" t="s">
        <v>220</v>
      </c>
      <c r="N30" s="16" t="s">
        <v>32</v>
      </c>
      <c r="O30" s="16" t="s">
        <v>82</v>
      </c>
      <c r="P30" s="17">
        <v>5</v>
      </c>
      <c r="Q30" s="17" t="s">
        <v>57</v>
      </c>
      <c r="R30" s="3" t="s">
        <v>1431</v>
      </c>
      <c r="S30" s="3"/>
      <c r="T30" s="4"/>
      <c r="U30" s="5"/>
      <c r="V30" s="5"/>
      <c r="W30" s="3"/>
    </row>
    <row r="31" spans="1:23" s="18" customFormat="1" ht="285" x14ac:dyDescent="0.25">
      <c r="A31" s="14" t="s">
        <v>225</v>
      </c>
      <c r="B31" s="3" t="s">
        <v>1413</v>
      </c>
      <c r="C31" s="15" t="s">
        <v>28</v>
      </c>
      <c r="D31" s="22" t="s">
        <v>67</v>
      </c>
      <c r="E31" s="6" t="s">
        <v>1440</v>
      </c>
      <c r="F31" s="23" t="s">
        <v>1437</v>
      </c>
      <c r="G31" s="22" t="s">
        <v>1433</v>
      </c>
      <c r="H31" s="24" t="s">
        <v>1434</v>
      </c>
      <c r="I31" s="2" t="s">
        <v>32</v>
      </c>
      <c r="J31" s="2" t="s">
        <v>226</v>
      </c>
      <c r="K31" s="2">
        <v>15</v>
      </c>
      <c r="L31" s="2" t="s">
        <v>32</v>
      </c>
      <c r="M31" s="3" t="s">
        <v>227</v>
      </c>
      <c r="N31" s="16" t="s">
        <v>32</v>
      </c>
      <c r="O31" s="16" t="s">
        <v>82</v>
      </c>
      <c r="P31" s="17">
        <v>5</v>
      </c>
      <c r="Q31" s="17" t="s">
        <v>57</v>
      </c>
      <c r="R31" s="3" t="s">
        <v>228</v>
      </c>
      <c r="S31" s="3"/>
      <c r="T31" s="4" t="s">
        <v>1439</v>
      </c>
      <c r="U31" s="5">
        <v>43466</v>
      </c>
      <c r="V31" s="5" t="s">
        <v>229</v>
      </c>
      <c r="W31" s="3" t="s">
        <v>230</v>
      </c>
    </row>
    <row r="32" spans="1:23" s="18" customFormat="1" ht="225" x14ac:dyDescent="0.25">
      <c r="A32" s="14" t="s">
        <v>225</v>
      </c>
      <c r="B32" s="3" t="s">
        <v>1413</v>
      </c>
      <c r="C32" s="15" t="s">
        <v>39</v>
      </c>
      <c r="D32" s="22" t="s">
        <v>67</v>
      </c>
      <c r="E32" s="6" t="s">
        <v>231</v>
      </c>
      <c r="F32" s="23" t="s">
        <v>1438</v>
      </c>
      <c r="G32" s="22" t="s">
        <v>1435</v>
      </c>
      <c r="H32" s="22" t="s">
        <v>1436</v>
      </c>
      <c r="I32" s="2" t="s">
        <v>42</v>
      </c>
      <c r="J32" s="2" t="s">
        <v>30</v>
      </c>
      <c r="K32" s="2">
        <v>40</v>
      </c>
      <c r="L32" s="67" t="s">
        <v>43</v>
      </c>
      <c r="M32" s="3" t="s">
        <v>232</v>
      </c>
      <c r="N32" s="16" t="s">
        <v>42</v>
      </c>
      <c r="O32" s="16" t="s">
        <v>56</v>
      </c>
      <c r="P32" s="17">
        <v>20</v>
      </c>
      <c r="Q32" s="2" t="s">
        <v>32</v>
      </c>
      <c r="R32" s="3" t="s">
        <v>233</v>
      </c>
      <c r="S32" s="3"/>
      <c r="T32" s="4" t="s">
        <v>234</v>
      </c>
      <c r="U32" s="5">
        <v>43466</v>
      </c>
      <c r="V32" s="5">
        <v>43800</v>
      </c>
      <c r="W32" s="3" t="s">
        <v>230</v>
      </c>
    </row>
    <row r="33" spans="1:23" s="26" customFormat="1" ht="270" x14ac:dyDescent="0.25">
      <c r="A33" s="14" t="s">
        <v>235</v>
      </c>
      <c r="B33" s="11" t="s">
        <v>249</v>
      </c>
      <c r="C33" s="15" t="s">
        <v>28</v>
      </c>
      <c r="D33" s="10" t="s">
        <v>67</v>
      </c>
      <c r="E33" s="10" t="s">
        <v>161</v>
      </c>
      <c r="F33" s="10" t="s">
        <v>180</v>
      </c>
      <c r="G33" s="10" t="s">
        <v>181</v>
      </c>
      <c r="H33" s="10" t="s">
        <v>182</v>
      </c>
      <c r="I33" s="2" t="s">
        <v>29</v>
      </c>
      <c r="J33" s="2" t="s">
        <v>40</v>
      </c>
      <c r="K33" s="2">
        <v>60</v>
      </c>
      <c r="L33" s="2" t="s">
        <v>31</v>
      </c>
      <c r="M33" s="11" t="s">
        <v>236</v>
      </c>
      <c r="N33" s="25" t="s">
        <v>29</v>
      </c>
      <c r="O33" s="25" t="s">
        <v>82</v>
      </c>
      <c r="P33" s="17">
        <v>20</v>
      </c>
      <c r="Q33" s="17" t="s">
        <v>32</v>
      </c>
      <c r="R33" s="11" t="s">
        <v>237</v>
      </c>
      <c r="S33" s="11" t="s">
        <v>163</v>
      </c>
      <c r="T33" s="12" t="s">
        <v>238</v>
      </c>
      <c r="U33" s="13">
        <v>43480</v>
      </c>
      <c r="V33" s="13">
        <v>43829</v>
      </c>
      <c r="W33" s="11"/>
    </row>
    <row r="34" spans="1:23" s="18" customFormat="1" ht="330" x14ac:dyDescent="0.25">
      <c r="A34" s="14" t="s">
        <v>235</v>
      </c>
      <c r="B34" s="3" t="s">
        <v>250</v>
      </c>
      <c r="C34" s="15" t="s">
        <v>39</v>
      </c>
      <c r="D34" s="6" t="s">
        <v>141</v>
      </c>
      <c r="E34" s="6" t="s">
        <v>164</v>
      </c>
      <c r="F34" s="6" t="s">
        <v>180</v>
      </c>
      <c r="G34" s="6" t="s">
        <v>183</v>
      </c>
      <c r="H34" s="6" t="s">
        <v>184</v>
      </c>
      <c r="I34" s="2" t="s">
        <v>29</v>
      </c>
      <c r="J34" s="2" t="s">
        <v>40</v>
      </c>
      <c r="K34" s="2">
        <v>60</v>
      </c>
      <c r="L34" s="2" t="s">
        <v>31</v>
      </c>
      <c r="M34" s="3" t="s">
        <v>239</v>
      </c>
      <c r="N34" s="16" t="s">
        <v>29</v>
      </c>
      <c r="O34" s="16" t="s">
        <v>82</v>
      </c>
      <c r="P34" s="17">
        <v>20</v>
      </c>
      <c r="Q34" s="17" t="s">
        <v>32</v>
      </c>
      <c r="R34" s="3" t="s">
        <v>240</v>
      </c>
      <c r="S34" s="3" t="s">
        <v>166</v>
      </c>
      <c r="T34" s="4" t="s">
        <v>241</v>
      </c>
      <c r="U34" s="5">
        <v>43480</v>
      </c>
      <c r="V34" s="5">
        <v>43829</v>
      </c>
      <c r="W34" s="3"/>
    </row>
    <row r="35" spans="1:23" s="18" customFormat="1" ht="225" x14ac:dyDescent="0.25">
      <c r="A35" s="14" t="s">
        <v>235</v>
      </c>
      <c r="B35" s="3" t="s">
        <v>254</v>
      </c>
      <c r="C35" s="15" t="s">
        <v>62</v>
      </c>
      <c r="D35" s="6" t="s">
        <v>45</v>
      </c>
      <c r="E35" s="6" t="s">
        <v>251</v>
      </c>
      <c r="F35" s="6" t="s">
        <v>252</v>
      </c>
      <c r="G35" s="6" t="s">
        <v>253</v>
      </c>
      <c r="H35" s="6" t="s">
        <v>184</v>
      </c>
      <c r="I35" s="2" t="s">
        <v>42</v>
      </c>
      <c r="J35" s="2" t="s">
        <v>40</v>
      </c>
      <c r="K35" s="2">
        <v>30</v>
      </c>
      <c r="L35" s="2" t="s">
        <v>43</v>
      </c>
      <c r="M35" s="3" t="s">
        <v>242</v>
      </c>
      <c r="N35" s="16" t="s">
        <v>42</v>
      </c>
      <c r="O35" s="16" t="s">
        <v>82</v>
      </c>
      <c r="P35" s="17">
        <v>10</v>
      </c>
      <c r="Q35" s="17" t="s">
        <v>57</v>
      </c>
      <c r="R35" s="3" t="s">
        <v>243</v>
      </c>
      <c r="S35" s="3" t="s">
        <v>244</v>
      </c>
      <c r="T35" s="4" t="s">
        <v>241</v>
      </c>
      <c r="U35" s="5">
        <v>43480</v>
      </c>
      <c r="V35" s="5">
        <v>43829</v>
      </c>
      <c r="W35" s="3"/>
    </row>
    <row r="36" spans="1:23" s="18" customFormat="1" ht="195" x14ac:dyDescent="0.25">
      <c r="A36" s="14" t="s">
        <v>235</v>
      </c>
      <c r="B36" s="3" t="s">
        <v>254</v>
      </c>
      <c r="C36" s="15" t="s">
        <v>96</v>
      </c>
      <c r="D36" s="6" t="s">
        <v>67</v>
      </c>
      <c r="E36" s="6" t="s">
        <v>255</v>
      </c>
      <c r="F36" s="6" t="s">
        <v>252</v>
      </c>
      <c r="G36" s="6" t="s">
        <v>256</v>
      </c>
      <c r="H36" s="6" t="s">
        <v>184</v>
      </c>
      <c r="I36" s="2" t="s">
        <v>29</v>
      </c>
      <c r="J36" s="2" t="s">
        <v>82</v>
      </c>
      <c r="K36" s="2">
        <v>20</v>
      </c>
      <c r="L36" s="2" t="s">
        <v>32</v>
      </c>
      <c r="M36" s="3" t="s">
        <v>245</v>
      </c>
      <c r="N36" s="16" t="s">
        <v>29</v>
      </c>
      <c r="O36" s="16" t="s">
        <v>82</v>
      </c>
      <c r="P36" s="17">
        <v>20</v>
      </c>
      <c r="Q36" s="17" t="s">
        <v>32</v>
      </c>
      <c r="R36" s="3" t="s">
        <v>246</v>
      </c>
      <c r="S36" s="3" t="s">
        <v>244</v>
      </c>
      <c r="T36" s="4" t="s">
        <v>241</v>
      </c>
      <c r="U36" s="5">
        <v>43480</v>
      </c>
      <c r="V36" s="5">
        <v>43829</v>
      </c>
      <c r="W36" s="3"/>
    </row>
    <row r="37" spans="1:23" s="18" customFormat="1" ht="180" x14ac:dyDescent="0.25">
      <c r="A37" s="14" t="s">
        <v>235</v>
      </c>
      <c r="B37" s="3" t="s">
        <v>254</v>
      </c>
      <c r="C37" s="15" t="s">
        <v>97</v>
      </c>
      <c r="D37" s="6" t="s">
        <v>67</v>
      </c>
      <c r="E37" s="6" t="s">
        <v>257</v>
      </c>
      <c r="F37" s="6" t="s">
        <v>252</v>
      </c>
      <c r="G37" s="6" t="s">
        <v>258</v>
      </c>
      <c r="H37" s="6" t="s">
        <v>259</v>
      </c>
      <c r="I37" s="2" t="s">
        <v>42</v>
      </c>
      <c r="J37" s="2" t="s">
        <v>40</v>
      </c>
      <c r="K37" s="2">
        <v>30</v>
      </c>
      <c r="L37" s="2" t="s">
        <v>43</v>
      </c>
      <c r="M37" s="3" t="s">
        <v>247</v>
      </c>
      <c r="N37" s="16" t="s">
        <v>42</v>
      </c>
      <c r="O37" s="16" t="s">
        <v>82</v>
      </c>
      <c r="P37" s="17">
        <v>10</v>
      </c>
      <c r="Q37" s="17" t="s">
        <v>57</v>
      </c>
      <c r="R37" s="3" t="s">
        <v>248</v>
      </c>
      <c r="S37" s="3" t="s">
        <v>244</v>
      </c>
      <c r="T37" s="4" t="s">
        <v>241</v>
      </c>
      <c r="U37" s="5">
        <v>43480</v>
      </c>
      <c r="V37" s="5">
        <v>43829</v>
      </c>
      <c r="W37" s="3"/>
    </row>
    <row r="38" spans="1:23" s="18" customFormat="1" ht="150" x14ac:dyDescent="0.25">
      <c r="A38" s="14" t="s">
        <v>260</v>
      </c>
      <c r="B38" s="3" t="s">
        <v>271</v>
      </c>
      <c r="C38" s="15" t="s">
        <v>28</v>
      </c>
      <c r="D38" s="6" t="s">
        <v>67</v>
      </c>
      <c r="E38" s="6" t="s">
        <v>261</v>
      </c>
      <c r="F38" s="6" t="s">
        <v>268</v>
      </c>
      <c r="G38" s="6" t="s">
        <v>269</v>
      </c>
      <c r="H38" s="6" t="s">
        <v>270</v>
      </c>
      <c r="I38" s="2" t="s">
        <v>29</v>
      </c>
      <c r="J38" s="2" t="s">
        <v>40</v>
      </c>
      <c r="K38" s="2">
        <v>60</v>
      </c>
      <c r="L38" s="2" t="s">
        <v>31</v>
      </c>
      <c r="M38" s="3" t="s">
        <v>262</v>
      </c>
      <c r="N38" s="16" t="s">
        <v>29</v>
      </c>
      <c r="O38" s="16" t="s">
        <v>56</v>
      </c>
      <c r="P38" s="17">
        <v>40</v>
      </c>
      <c r="Q38" s="17" t="s">
        <v>32</v>
      </c>
      <c r="R38" s="3" t="s">
        <v>263</v>
      </c>
      <c r="S38" s="3"/>
      <c r="T38" s="4" t="s">
        <v>264</v>
      </c>
      <c r="U38" s="5">
        <v>43497</v>
      </c>
      <c r="V38" s="5">
        <v>43862</v>
      </c>
      <c r="W38" s="3"/>
    </row>
    <row r="39" spans="1:23" s="18" customFormat="1" ht="150" x14ac:dyDescent="0.25">
      <c r="A39" s="14" t="s">
        <v>260</v>
      </c>
      <c r="B39" s="3" t="s">
        <v>272</v>
      </c>
      <c r="C39" s="15" t="s">
        <v>39</v>
      </c>
      <c r="D39" s="6" t="s">
        <v>67</v>
      </c>
      <c r="E39" s="6" t="s">
        <v>261</v>
      </c>
      <c r="F39" s="6" t="s">
        <v>268</v>
      </c>
      <c r="G39" s="6" t="s">
        <v>269</v>
      </c>
      <c r="H39" s="6" t="s">
        <v>270</v>
      </c>
      <c r="I39" s="2" t="s">
        <v>29</v>
      </c>
      <c r="J39" s="2" t="s">
        <v>40</v>
      </c>
      <c r="K39" s="2">
        <v>60</v>
      </c>
      <c r="L39" s="2" t="s">
        <v>31</v>
      </c>
      <c r="M39" s="3" t="s">
        <v>265</v>
      </c>
      <c r="N39" s="16" t="s">
        <v>29</v>
      </c>
      <c r="O39" s="16" t="s">
        <v>56</v>
      </c>
      <c r="P39" s="17">
        <v>40</v>
      </c>
      <c r="Q39" s="2" t="s">
        <v>43</v>
      </c>
      <c r="R39" s="3" t="s">
        <v>266</v>
      </c>
      <c r="S39" s="3"/>
      <c r="T39" s="4" t="s">
        <v>267</v>
      </c>
      <c r="U39" s="5">
        <v>43497</v>
      </c>
      <c r="V39" s="5">
        <v>43862</v>
      </c>
      <c r="W39" s="3"/>
    </row>
    <row r="40" spans="1:23" s="18" customFormat="1" ht="150" x14ac:dyDescent="0.25">
      <c r="A40" s="14" t="s">
        <v>273</v>
      </c>
      <c r="B40" s="3" t="s">
        <v>302</v>
      </c>
      <c r="C40" s="15" t="s">
        <v>28</v>
      </c>
      <c r="D40" s="6" t="s">
        <v>45</v>
      </c>
      <c r="E40" s="6" t="s">
        <v>298</v>
      </c>
      <c r="F40" s="6" t="s">
        <v>299</v>
      </c>
      <c r="G40" s="6" t="s">
        <v>300</v>
      </c>
      <c r="H40" s="6" t="s">
        <v>301</v>
      </c>
      <c r="I40" s="2" t="s">
        <v>42</v>
      </c>
      <c r="J40" s="2" t="s">
        <v>40</v>
      </c>
      <c r="K40" s="2">
        <v>30</v>
      </c>
      <c r="L40" s="2" t="s">
        <v>43</v>
      </c>
      <c r="M40" s="3" t="s">
        <v>274</v>
      </c>
      <c r="N40" s="16" t="s">
        <v>42</v>
      </c>
      <c r="O40" s="16" t="s">
        <v>56</v>
      </c>
      <c r="P40" s="17">
        <v>20</v>
      </c>
      <c r="Q40" s="17" t="s">
        <v>32</v>
      </c>
      <c r="R40" s="3" t="s">
        <v>275</v>
      </c>
      <c r="S40" s="3" t="s">
        <v>276</v>
      </c>
      <c r="T40" s="4" t="s">
        <v>277</v>
      </c>
      <c r="U40" s="5" t="s">
        <v>91</v>
      </c>
      <c r="V40" s="5" t="s">
        <v>278</v>
      </c>
      <c r="W40" s="3"/>
    </row>
    <row r="41" spans="1:23" s="18" customFormat="1" ht="240" x14ac:dyDescent="0.25">
      <c r="A41" s="14" t="s">
        <v>273</v>
      </c>
      <c r="B41" s="3" t="s">
        <v>303</v>
      </c>
      <c r="C41" s="15" t="s">
        <v>62</v>
      </c>
      <c r="D41" s="6" t="s">
        <v>67</v>
      </c>
      <c r="E41" s="6" t="s">
        <v>304</v>
      </c>
      <c r="F41" s="6" t="s">
        <v>305</v>
      </c>
      <c r="G41" s="6" t="s">
        <v>306</v>
      </c>
      <c r="H41" s="6" t="s">
        <v>307</v>
      </c>
      <c r="I41" s="2" t="s">
        <v>42</v>
      </c>
      <c r="J41" s="2" t="s">
        <v>30</v>
      </c>
      <c r="K41" s="2">
        <v>40</v>
      </c>
      <c r="L41" s="2" t="s">
        <v>43</v>
      </c>
      <c r="M41" s="3" t="s">
        <v>279</v>
      </c>
      <c r="N41" s="16" t="s">
        <v>42</v>
      </c>
      <c r="O41" s="16" t="s">
        <v>40</v>
      </c>
      <c r="P41" s="17">
        <v>30</v>
      </c>
      <c r="Q41" s="2" t="s">
        <v>43</v>
      </c>
      <c r="R41" s="3" t="s">
        <v>280</v>
      </c>
      <c r="S41" s="3" t="s">
        <v>281</v>
      </c>
      <c r="T41" s="4" t="s">
        <v>282</v>
      </c>
      <c r="U41" s="5" t="s">
        <v>86</v>
      </c>
      <c r="V41" s="5" t="s">
        <v>278</v>
      </c>
      <c r="W41" s="3"/>
    </row>
    <row r="42" spans="1:23" s="18" customFormat="1" ht="150" x14ac:dyDescent="0.25">
      <c r="A42" s="14" t="s">
        <v>273</v>
      </c>
      <c r="B42" s="3" t="s">
        <v>311</v>
      </c>
      <c r="C42" s="15" t="s">
        <v>96</v>
      </c>
      <c r="D42" s="6" t="s">
        <v>67</v>
      </c>
      <c r="E42" s="6" t="s">
        <v>308</v>
      </c>
      <c r="F42" s="6" t="s">
        <v>309</v>
      </c>
      <c r="G42" s="6" t="s">
        <v>1383</v>
      </c>
      <c r="H42" s="6" t="s">
        <v>310</v>
      </c>
      <c r="I42" s="2" t="s">
        <v>42</v>
      </c>
      <c r="J42" s="2" t="s">
        <v>40</v>
      </c>
      <c r="K42" s="2">
        <v>30</v>
      </c>
      <c r="L42" s="2" t="s">
        <v>43</v>
      </c>
      <c r="M42" s="3" t="s">
        <v>283</v>
      </c>
      <c r="N42" s="16" t="s">
        <v>42</v>
      </c>
      <c r="O42" s="16" t="s">
        <v>56</v>
      </c>
      <c r="P42" s="17">
        <v>20</v>
      </c>
      <c r="Q42" s="17" t="s">
        <v>32</v>
      </c>
      <c r="R42" s="3" t="s">
        <v>284</v>
      </c>
      <c r="S42" s="3" t="s">
        <v>285</v>
      </c>
      <c r="T42" s="4" t="s">
        <v>286</v>
      </c>
      <c r="U42" s="5" t="s">
        <v>86</v>
      </c>
      <c r="V42" s="5" t="s">
        <v>278</v>
      </c>
      <c r="W42" s="3"/>
    </row>
    <row r="43" spans="1:23" s="18" customFormat="1" ht="150" x14ac:dyDescent="0.25">
      <c r="A43" s="14" t="s">
        <v>273</v>
      </c>
      <c r="B43" s="3" t="s">
        <v>316</v>
      </c>
      <c r="C43" s="15" t="s">
        <v>97</v>
      </c>
      <c r="D43" s="6" t="s">
        <v>67</v>
      </c>
      <c r="E43" s="6" t="s">
        <v>312</v>
      </c>
      <c r="F43" s="6" t="s">
        <v>313</v>
      </c>
      <c r="G43" s="6" t="s">
        <v>314</v>
      </c>
      <c r="H43" s="6" t="s">
        <v>315</v>
      </c>
      <c r="I43" s="2" t="s">
        <v>42</v>
      </c>
      <c r="J43" s="2" t="s">
        <v>40</v>
      </c>
      <c r="K43" s="2">
        <v>30</v>
      </c>
      <c r="L43" s="2" t="s">
        <v>43</v>
      </c>
      <c r="M43" s="3" t="s">
        <v>287</v>
      </c>
      <c r="N43" s="16" t="s">
        <v>42</v>
      </c>
      <c r="O43" s="16" t="s">
        <v>56</v>
      </c>
      <c r="P43" s="17">
        <v>20</v>
      </c>
      <c r="Q43" s="17" t="s">
        <v>32</v>
      </c>
      <c r="R43" s="3" t="s">
        <v>288</v>
      </c>
      <c r="S43" s="3" t="s">
        <v>289</v>
      </c>
      <c r="T43" s="4" t="s">
        <v>277</v>
      </c>
      <c r="U43" s="5" t="s">
        <v>86</v>
      </c>
      <c r="V43" s="5" t="s">
        <v>278</v>
      </c>
      <c r="W43" s="3"/>
    </row>
    <row r="44" spans="1:23" s="18" customFormat="1" ht="150" x14ac:dyDescent="0.25">
      <c r="A44" s="14" t="s">
        <v>273</v>
      </c>
      <c r="B44" s="3" t="s">
        <v>316</v>
      </c>
      <c r="C44" s="15" t="s">
        <v>103</v>
      </c>
      <c r="D44" s="6" t="s">
        <v>67</v>
      </c>
      <c r="E44" s="6" t="s">
        <v>317</v>
      </c>
      <c r="F44" s="6" t="s">
        <v>313</v>
      </c>
      <c r="G44" s="6" t="s">
        <v>318</v>
      </c>
      <c r="H44" s="6" t="s">
        <v>142</v>
      </c>
      <c r="I44" s="2" t="s">
        <v>42</v>
      </c>
      <c r="J44" s="2" t="s">
        <v>40</v>
      </c>
      <c r="K44" s="2">
        <v>30</v>
      </c>
      <c r="L44" s="2" t="s">
        <v>43</v>
      </c>
      <c r="M44" s="3" t="s">
        <v>290</v>
      </c>
      <c r="N44" s="16" t="s">
        <v>42</v>
      </c>
      <c r="O44" s="16" t="s">
        <v>56</v>
      </c>
      <c r="P44" s="17">
        <v>20</v>
      </c>
      <c r="Q44" s="17" t="s">
        <v>32</v>
      </c>
      <c r="R44" s="3" t="s">
        <v>291</v>
      </c>
      <c r="S44" s="3" t="s">
        <v>292</v>
      </c>
      <c r="T44" s="4" t="s">
        <v>277</v>
      </c>
      <c r="U44" s="5" t="s">
        <v>86</v>
      </c>
      <c r="V44" s="5" t="s">
        <v>278</v>
      </c>
      <c r="W44" s="3"/>
    </row>
    <row r="45" spans="1:23" s="18" customFormat="1" ht="165" x14ac:dyDescent="0.25">
      <c r="A45" s="14" t="s">
        <v>273</v>
      </c>
      <c r="B45" s="3" t="s">
        <v>321</v>
      </c>
      <c r="C45" s="15" t="s">
        <v>109</v>
      </c>
      <c r="D45" s="6" t="s">
        <v>67</v>
      </c>
      <c r="E45" s="6" t="s">
        <v>319</v>
      </c>
      <c r="F45" s="6" t="s">
        <v>313</v>
      </c>
      <c r="G45" s="6" t="s">
        <v>1444</v>
      </c>
      <c r="H45" s="6" t="s">
        <v>320</v>
      </c>
      <c r="I45" s="2" t="s">
        <v>42</v>
      </c>
      <c r="J45" s="2" t="s">
        <v>40</v>
      </c>
      <c r="K45" s="2">
        <v>30</v>
      </c>
      <c r="L45" s="2" t="s">
        <v>43</v>
      </c>
      <c r="M45" s="3" t="s">
        <v>293</v>
      </c>
      <c r="N45" s="16" t="s">
        <v>42</v>
      </c>
      <c r="O45" s="16" t="s">
        <v>56</v>
      </c>
      <c r="P45" s="17">
        <v>20</v>
      </c>
      <c r="Q45" s="17" t="s">
        <v>32</v>
      </c>
      <c r="R45" s="3" t="s">
        <v>294</v>
      </c>
      <c r="S45" s="3" t="s">
        <v>295</v>
      </c>
      <c r="T45" s="4" t="s">
        <v>296</v>
      </c>
      <c r="U45" s="5" t="s">
        <v>297</v>
      </c>
      <c r="V45" s="5" t="s">
        <v>37</v>
      </c>
      <c r="W45" s="3"/>
    </row>
    <row r="46" spans="1:23" s="19" customFormat="1" ht="105" x14ac:dyDescent="0.25">
      <c r="A46" s="14" t="s">
        <v>322</v>
      </c>
      <c r="B46" s="3" t="s">
        <v>349</v>
      </c>
      <c r="C46" s="15" t="s">
        <v>28</v>
      </c>
      <c r="D46" s="6" t="s">
        <v>45</v>
      </c>
      <c r="E46" s="6" t="s">
        <v>323</v>
      </c>
      <c r="F46" s="6" t="s">
        <v>346</v>
      </c>
      <c r="G46" s="6" t="s">
        <v>347</v>
      </c>
      <c r="H46" s="6" t="s">
        <v>348</v>
      </c>
      <c r="I46" s="2" t="s">
        <v>32</v>
      </c>
      <c r="J46" s="2" t="s">
        <v>82</v>
      </c>
      <c r="K46" s="2">
        <v>5</v>
      </c>
      <c r="L46" s="2" t="s">
        <v>57</v>
      </c>
      <c r="M46" s="3" t="s">
        <v>324</v>
      </c>
      <c r="N46" s="16" t="s">
        <v>32</v>
      </c>
      <c r="O46" s="16" t="s">
        <v>82</v>
      </c>
      <c r="P46" s="17">
        <v>5</v>
      </c>
      <c r="Q46" s="17" t="s">
        <v>57</v>
      </c>
      <c r="R46" s="3" t="s">
        <v>325</v>
      </c>
      <c r="S46" s="3" t="s">
        <v>326</v>
      </c>
      <c r="T46" s="4" t="s">
        <v>327</v>
      </c>
      <c r="U46" s="5">
        <v>43497</v>
      </c>
      <c r="V46" s="5">
        <v>44166</v>
      </c>
      <c r="W46" s="3"/>
    </row>
    <row r="47" spans="1:23" s="19" customFormat="1" ht="180" x14ac:dyDescent="0.25">
      <c r="A47" s="14" t="s">
        <v>322</v>
      </c>
      <c r="B47" s="3" t="s">
        <v>349</v>
      </c>
      <c r="C47" s="15" t="s">
        <v>39</v>
      </c>
      <c r="D47" s="6" t="s">
        <v>48</v>
      </c>
      <c r="E47" s="6" t="s">
        <v>328</v>
      </c>
      <c r="F47" s="6" t="s">
        <v>346</v>
      </c>
      <c r="G47" s="6" t="s">
        <v>350</v>
      </c>
      <c r="H47" s="6" t="s">
        <v>351</v>
      </c>
      <c r="I47" s="2" t="s">
        <v>42</v>
      </c>
      <c r="J47" s="2" t="s">
        <v>82</v>
      </c>
      <c r="K47" s="2">
        <v>10</v>
      </c>
      <c r="L47" s="2" t="s">
        <v>57</v>
      </c>
      <c r="M47" s="3" t="s">
        <v>329</v>
      </c>
      <c r="N47" s="16" t="s">
        <v>42</v>
      </c>
      <c r="O47" s="16" t="s">
        <v>82</v>
      </c>
      <c r="P47" s="17">
        <v>10</v>
      </c>
      <c r="Q47" s="2" t="s">
        <v>57</v>
      </c>
      <c r="R47" s="27" t="s">
        <v>330</v>
      </c>
      <c r="S47" s="3" t="s">
        <v>331</v>
      </c>
      <c r="T47" s="4" t="s">
        <v>327</v>
      </c>
      <c r="U47" s="5">
        <v>43132</v>
      </c>
      <c r="V47" s="5">
        <v>44166</v>
      </c>
      <c r="W47" s="3"/>
    </row>
    <row r="48" spans="1:23" s="19" customFormat="1" ht="135" x14ac:dyDescent="0.25">
      <c r="A48" s="14" t="s">
        <v>322</v>
      </c>
      <c r="B48" s="3" t="s">
        <v>355</v>
      </c>
      <c r="C48" s="15" t="s">
        <v>62</v>
      </c>
      <c r="D48" s="6" t="s">
        <v>67</v>
      </c>
      <c r="E48" s="6" t="s">
        <v>332</v>
      </c>
      <c r="F48" s="6" t="s">
        <v>352</v>
      </c>
      <c r="G48" s="6" t="s">
        <v>353</v>
      </c>
      <c r="H48" s="6" t="s">
        <v>354</v>
      </c>
      <c r="I48" s="2" t="s">
        <v>32</v>
      </c>
      <c r="J48" s="2" t="s">
        <v>30</v>
      </c>
      <c r="K48" s="2">
        <v>20</v>
      </c>
      <c r="L48" s="2" t="s">
        <v>32</v>
      </c>
      <c r="M48" s="3" t="s">
        <v>333</v>
      </c>
      <c r="N48" s="16" t="s">
        <v>32</v>
      </c>
      <c r="O48" s="16" t="s">
        <v>56</v>
      </c>
      <c r="P48" s="17">
        <v>10</v>
      </c>
      <c r="Q48" s="17" t="s">
        <v>57</v>
      </c>
      <c r="R48" s="27" t="s">
        <v>334</v>
      </c>
      <c r="S48" s="3" t="s">
        <v>326</v>
      </c>
      <c r="T48" s="4" t="s">
        <v>327</v>
      </c>
      <c r="U48" s="5">
        <v>43497</v>
      </c>
      <c r="V48" s="5">
        <v>44166</v>
      </c>
      <c r="W48" s="3"/>
    </row>
    <row r="49" spans="1:23" s="18" customFormat="1" ht="165" x14ac:dyDescent="0.25">
      <c r="A49" s="14" t="s">
        <v>322</v>
      </c>
      <c r="B49" s="3" t="s">
        <v>359</v>
      </c>
      <c r="C49" s="15" t="s">
        <v>97</v>
      </c>
      <c r="D49" s="6" t="s">
        <v>48</v>
      </c>
      <c r="E49" s="6" t="s">
        <v>335</v>
      </c>
      <c r="F49" s="6" t="s">
        <v>356</v>
      </c>
      <c r="G49" s="6" t="s">
        <v>357</v>
      </c>
      <c r="H49" s="6" t="s">
        <v>358</v>
      </c>
      <c r="I49" s="2" t="s">
        <v>42</v>
      </c>
      <c r="J49" s="2" t="s">
        <v>82</v>
      </c>
      <c r="K49" s="2">
        <v>10</v>
      </c>
      <c r="L49" s="2" t="s">
        <v>57</v>
      </c>
      <c r="M49" s="3" t="s">
        <v>336</v>
      </c>
      <c r="N49" s="16" t="s">
        <v>42</v>
      </c>
      <c r="O49" s="16" t="s">
        <v>82</v>
      </c>
      <c r="P49" s="17">
        <v>10</v>
      </c>
      <c r="Q49" s="17" t="s">
        <v>57</v>
      </c>
      <c r="R49" s="28" t="s">
        <v>337</v>
      </c>
      <c r="S49" s="3" t="s">
        <v>338</v>
      </c>
      <c r="T49" s="4" t="s">
        <v>327</v>
      </c>
      <c r="U49" s="5">
        <v>43497</v>
      </c>
      <c r="V49" s="5">
        <v>44166</v>
      </c>
      <c r="W49" s="3"/>
    </row>
    <row r="50" spans="1:23" s="18" customFormat="1" ht="135" x14ac:dyDescent="0.25">
      <c r="A50" s="14" t="s">
        <v>322</v>
      </c>
      <c r="B50" s="3" t="s">
        <v>364</v>
      </c>
      <c r="C50" s="15" t="s">
        <v>103</v>
      </c>
      <c r="D50" s="6" t="s">
        <v>48</v>
      </c>
      <c r="E50" s="6" t="s">
        <v>360</v>
      </c>
      <c r="F50" s="6" t="s">
        <v>361</v>
      </c>
      <c r="G50" s="6" t="s">
        <v>362</v>
      </c>
      <c r="H50" s="6" t="s">
        <v>363</v>
      </c>
      <c r="I50" s="2" t="s">
        <v>32</v>
      </c>
      <c r="J50" s="2" t="s">
        <v>40</v>
      </c>
      <c r="K50" s="2">
        <v>15</v>
      </c>
      <c r="L50" s="2" t="s">
        <v>32</v>
      </c>
      <c r="M50" s="3" t="s">
        <v>339</v>
      </c>
      <c r="N50" s="16" t="s">
        <v>32</v>
      </c>
      <c r="O50" s="16" t="s">
        <v>82</v>
      </c>
      <c r="P50" s="17">
        <v>5</v>
      </c>
      <c r="Q50" s="17" t="s">
        <v>57</v>
      </c>
      <c r="R50" s="27" t="s">
        <v>340</v>
      </c>
      <c r="S50" s="3" t="s">
        <v>341</v>
      </c>
      <c r="T50" s="4" t="s">
        <v>327</v>
      </c>
      <c r="U50" s="5">
        <v>43497</v>
      </c>
      <c r="V50" s="5">
        <v>44166</v>
      </c>
      <c r="W50" s="3"/>
    </row>
    <row r="51" spans="1:23" s="18" customFormat="1" ht="150" x14ac:dyDescent="0.25">
      <c r="A51" s="14" t="s">
        <v>322</v>
      </c>
      <c r="B51" s="3" t="s">
        <v>368</v>
      </c>
      <c r="C51" s="15" t="s">
        <v>115</v>
      </c>
      <c r="D51" s="6" t="s">
        <v>141</v>
      </c>
      <c r="E51" s="6" t="s">
        <v>342</v>
      </c>
      <c r="F51" s="6" t="s">
        <v>365</v>
      </c>
      <c r="G51" s="6" t="s">
        <v>366</v>
      </c>
      <c r="H51" s="6" t="s">
        <v>367</v>
      </c>
      <c r="I51" s="2" t="s">
        <v>32</v>
      </c>
      <c r="J51" s="2" t="s">
        <v>82</v>
      </c>
      <c r="K51" s="2">
        <v>5</v>
      </c>
      <c r="L51" s="2" t="s">
        <v>57</v>
      </c>
      <c r="M51" s="3" t="s">
        <v>343</v>
      </c>
      <c r="N51" s="16" t="s">
        <v>32</v>
      </c>
      <c r="O51" s="16" t="s">
        <v>82</v>
      </c>
      <c r="P51" s="17">
        <v>5</v>
      </c>
      <c r="Q51" s="17" t="s">
        <v>57</v>
      </c>
      <c r="R51" s="28" t="s">
        <v>344</v>
      </c>
      <c r="S51" s="3" t="s">
        <v>345</v>
      </c>
      <c r="T51" s="4" t="s">
        <v>327</v>
      </c>
      <c r="U51" s="5">
        <v>43497</v>
      </c>
      <c r="V51" s="5">
        <v>44166</v>
      </c>
      <c r="W51" s="3"/>
    </row>
    <row r="52" spans="1:23" s="30" customFormat="1" ht="409.5" x14ac:dyDescent="0.25">
      <c r="A52" s="14" t="s">
        <v>369</v>
      </c>
      <c r="B52" s="6" t="s">
        <v>382</v>
      </c>
      <c r="C52" s="15" t="s">
        <v>28</v>
      </c>
      <c r="D52" s="3" t="s">
        <v>45</v>
      </c>
      <c r="E52" s="6" t="s">
        <v>378</v>
      </c>
      <c r="F52" s="6" t="s">
        <v>379</v>
      </c>
      <c r="G52" s="6" t="s">
        <v>380</v>
      </c>
      <c r="H52" s="6" t="s">
        <v>381</v>
      </c>
      <c r="I52" s="2" t="s">
        <v>29</v>
      </c>
      <c r="J52" s="2" t="s">
        <v>82</v>
      </c>
      <c r="K52" s="2">
        <v>20</v>
      </c>
      <c r="L52" s="2" t="s">
        <v>32</v>
      </c>
      <c r="M52" s="3" t="s">
        <v>370</v>
      </c>
      <c r="N52" s="16" t="s">
        <v>29</v>
      </c>
      <c r="O52" s="16" t="s">
        <v>82</v>
      </c>
      <c r="P52" s="2">
        <v>20</v>
      </c>
      <c r="Q52" s="2" t="s">
        <v>32</v>
      </c>
      <c r="R52" s="29" t="s">
        <v>371</v>
      </c>
      <c r="S52" s="29" t="s">
        <v>372</v>
      </c>
      <c r="T52" s="3" t="s">
        <v>373</v>
      </c>
      <c r="U52" s="4" t="s">
        <v>374</v>
      </c>
      <c r="V52" s="5" t="s">
        <v>375</v>
      </c>
      <c r="W52" s="6" t="s">
        <v>376</v>
      </c>
    </row>
    <row r="53" spans="1:23" s="18" customFormat="1" ht="409.5" x14ac:dyDescent="0.25">
      <c r="A53" s="14" t="s">
        <v>369</v>
      </c>
      <c r="B53" s="6" t="s">
        <v>382</v>
      </c>
      <c r="C53" s="15" t="s">
        <v>39</v>
      </c>
      <c r="D53" s="3" t="s">
        <v>45</v>
      </c>
      <c r="E53" s="6" t="s">
        <v>383</v>
      </c>
      <c r="F53" s="6" t="s">
        <v>379</v>
      </c>
      <c r="G53" s="6" t="s">
        <v>380</v>
      </c>
      <c r="H53" s="6" t="s">
        <v>381</v>
      </c>
      <c r="I53" s="2" t="s">
        <v>29</v>
      </c>
      <c r="J53" s="2" t="s">
        <v>82</v>
      </c>
      <c r="K53" s="2">
        <v>20</v>
      </c>
      <c r="L53" s="2" t="s">
        <v>32</v>
      </c>
      <c r="M53" s="3" t="s">
        <v>370</v>
      </c>
      <c r="N53" s="16" t="s">
        <v>29</v>
      </c>
      <c r="O53" s="16" t="s">
        <v>82</v>
      </c>
      <c r="P53" s="2">
        <v>20</v>
      </c>
      <c r="Q53" s="2" t="s">
        <v>32</v>
      </c>
      <c r="R53" s="29" t="s">
        <v>371</v>
      </c>
      <c r="S53" s="29" t="s">
        <v>372</v>
      </c>
      <c r="T53" s="3" t="s">
        <v>373</v>
      </c>
      <c r="U53" s="4" t="s">
        <v>374</v>
      </c>
      <c r="V53" s="5" t="s">
        <v>375</v>
      </c>
      <c r="W53" s="6"/>
    </row>
    <row r="54" spans="1:23" s="18" customFormat="1" ht="409.5" x14ac:dyDescent="0.25">
      <c r="A54" s="14" t="s">
        <v>369</v>
      </c>
      <c r="B54" s="6" t="s">
        <v>387</v>
      </c>
      <c r="C54" s="15" t="s">
        <v>62</v>
      </c>
      <c r="D54" s="3" t="s">
        <v>67</v>
      </c>
      <c r="E54" s="6" t="s">
        <v>384</v>
      </c>
      <c r="F54" s="6" t="s">
        <v>385</v>
      </c>
      <c r="G54" s="6" t="s">
        <v>386</v>
      </c>
      <c r="H54" s="6" t="s">
        <v>381</v>
      </c>
      <c r="I54" s="2" t="s">
        <v>29</v>
      </c>
      <c r="J54" s="2" t="s">
        <v>82</v>
      </c>
      <c r="K54" s="2">
        <v>20</v>
      </c>
      <c r="L54" s="2" t="s">
        <v>32</v>
      </c>
      <c r="M54" s="3" t="s">
        <v>370</v>
      </c>
      <c r="N54" s="16" t="s">
        <v>29</v>
      </c>
      <c r="O54" s="16" t="s">
        <v>82</v>
      </c>
      <c r="P54" s="2">
        <v>20</v>
      </c>
      <c r="Q54" s="2" t="s">
        <v>32</v>
      </c>
      <c r="R54" s="28" t="s">
        <v>371</v>
      </c>
      <c r="S54" s="28" t="s">
        <v>372</v>
      </c>
      <c r="T54" s="3" t="s">
        <v>373</v>
      </c>
      <c r="U54" s="4" t="s">
        <v>374</v>
      </c>
      <c r="V54" s="5" t="s">
        <v>375</v>
      </c>
      <c r="W54" s="6"/>
    </row>
    <row r="55" spans="1:23" s="18" customFormat="1" ht="409.5" x14ac:dyDescent="0.25">
      <c r="A55" s="14" t="s">
        <v>369</v>
      </c>
      <c r="B55" s="6" t="s">
        <v>387</v>
      </c>
      <c r="C55" s="15" t="s">
        <v>96</v>
      </c>
      <c r="D55" s="3" t="s">
        <v>45</v>
      </c>
      <c r="E55" s="6" t="s">
        <v>388</v>
      </c>
      <c r="F55" s="6" t="s">
        <v>389</v>
      </c>
      <c r="G55" s="6" t="s">
        <v>386</v>
      </c>
      <c r="H55" s="6" t="s">
        <v>381</v>
      </c>
      <c r="I55" s="2" t="s">
        <v>29</v>
      </c>
      <c r="J55" s="2" t="s">
        <v>82</v>
      </c>
      <c r="K55" s="2">
        <v>20</v>
      </c>
      <c r="L55" s="2" t="s">
        <v>32</v>
      </c>
      <c r="M55" s="3" t="s">
        <v>370</v>
      </c>
      <c r="N55" s="16" t="s">
        <v>29</v>
      </c>
      <c r="O55" s="16" t="s">
        <v>82</v>
      </c>
      <c r="P55" s="2">
        <v>20</v>
      </c>
      <c r="Q55" s="2" t="s">
        <v>32</v>
      </c>
      <c r="R55" s="29" t="s">
        <v>371</v>
      </c>
      <c r="S55" s="29" t="s">
        <v>372</v>
      </c>
      <c r="T55" s="3" t="s">
        <v>373</v>
      </c>
      <c r="U55" s="4" t="s">
        <v>374</v>
      </c>
      <c r="V55" s="5" t="s">
        <v>375</v>
      </c>
      <c r="W55" s="6"/>
    </row>
    <row r="56" spans="1:23" s="30" customFormat="1" ht="409.5" x14ac:dyDescent="0.25">
      <c r="A56" s="14" t="s">
        <v>369</v>
      </c>
      <c r="B56" s="6" t="s">
        <v>392</v>
      </c>
      <c r="C56" s="15" t="s">
        <v>97</v>
      </c>
      <c r="D56" s="3" t="s">
        <v>67</v>
      </c>
      <c r="E56" s="6" t="s">
        <v>390</v>
      </c>
      <c r="F56" s="6" t="s">
        <v>391</v>
      </c>
      <c r="G56" s="6" t="s">
        <v>386</v>
      </c>
      <c r="H56" s="6" t="s">
        <v>381</v>
      </c>
      <c r="I56" s="2" t="s">
        <v>29</v>
      </c>
      <c r="J56" s="2" t="s">
        <v>82</v>
      </c>
      <c r="K56" s="2">
        <v>20</v>
      </c>
      <c r="L56" s="2" t="s">
        <v>32</v>
      </c>
      <c r="M56" s="3" t="s">
        <v>370</v>
      </c>
      <c r="N56" s="16" t="s">
        <v>29</v>
      </c>
      <c r="O56" s="16" t="s">
        <v>82</v>
      </c>
      <c r="P56" s="2">
        <v>20</v>
      </c>
      <c r="Q56" s="2" t="s">
        <v>32</v>
      </c>
      <c r="R56" s="29" t="s">
        <v>371</v>
      </c>
      <c r="S56" s="29" t="s">
        <v>372</v>
      </c>
      <c r="T56" s="3" t="s">
        <v>373</v>
      </c>
      <c r="U56" s="4" t="s">
        <v>374</v>
      </c>
      <c r="V56" s="5" t="s">
        <v>375</v>
      </c>
      <c r="W56" s="6"/>
    </row>
    <row r="57" spans="1:23" s="18" customFormat="1" ht="409.5" x14ac:dyDescent="0.25">
      <c r="A57" s="14" t="s">
        <v>369</v>
      </c>
      <c r="B57" s="6" t="s">
        <v>392</v>
      </c>
      <c r="C57" s="15" t="s">
        <v>103</v>
      </c>
      <c r="D57" s="3" t="s">
        <v>45</v>
      </c>
      <c r="E57" s="6" t="s">
        <v>377</v>
      </c>
      <c r="F57" s="6" t="s">
        <v>393</v>
      </c>
      <c r="G57" s="6" t="s">
        <v>386</v>
      </c>
      <c r="H57" s="6" t="s">
        <v>381</v>
      </c>
      <c r="I57" s="2" t="s">
        <v>29</v>
      </c>
      <c r="J57" s="2" t="s">
        <v>82</v>
      </c>
      <c r="K57" s="2">
        <v>20</v>
      </c>
      <c r="L57" s="2" t="s">
        <v>32</v>
      </c>
      <c r="M57" s="3" t="s">
        <v>370</v>
      </c>
      <c r="N57" s="16" t="s">
        <v>29</v>
      </c>
      <c r="O57" s="16" t="s">
        <v>82</v>
      </c>
      <c r="P57" s="2">
        <v>20</v>
      </c>
      <c r="Q57" s="2" t="s">
        <v>32</v>
      </c>
      <c r="R57" s="28" t="s">
        <v>371</v>
      </c>
      <c r="S57" s="28" t="s">
        <v>372</v>
      </c>
      <c r="T57" s="3" t="s">
        <v>373</v>
      </c>
      <c r="U57" s="4" t="s">
        <v>374</v>
      </c>
      <c r="V57" s="5" t="s">
        <v>375</v>
      </c>
      <c r="W57" s="6"/>
    </row>
    <row r="58" spans="1:23" s="18" customFormat="1" ht="409.5" x14ac:dyDescent="0.25">
      <c r="A58" s="14" t="s">
        <v>394</v>
      </c>
      <c r="B58" s="6" t="s">
        <v>419</v>
      </c>
      <c r="C58" s="15" t="s">
        <v>28</v>
      </c>
      <c r="D58" s="3" t="s">
        <v>67</v>
      </c>
      <c r="E58" s="6" t="s">
        <v>395</v>
      </c>
      <c r="F58" s="6" t="s">
        <v>416</v>
      </c>
      <c r="G58" s="6" t="s">
        <v>417</v>
      </c>
      <c r="H58" s="6" t="s">
        <v>418</v>
      </c>
      <c r="I58" s="2" t="s">
        <v>29</v>
      </c>
      <c r="J58" s="2" t="s">
        <v>40</v>
      </c>
      <c r="K58" s="2">
        <v>60</v>
      </c>
      <c r="L58" s="2" t="s">
        <v>31</v>
      </c>
      <c r="M58" s="3" t="s">
        <v>396</v>
      </c>
      <c r="N58" s="16" t="s">
        <v>42</v>
      </c>
      <c r="O58" s="16" t="s">
        <v>56</v>
      </c>
      <c r="P58" s="17">
        <v>20</v>
      </c>
      <c r="Q58" s="17" t="s">
        <v>32</v>
      </c>
      <c r="R58" s="29" t="s">
        <v>397</v>
      </c>
      <c r="S58" s="28" t="s">
        <v>398</v>
      </c>
      <c r="T58" s="3" t="s">
        <v>399</v>
      </c>
      <c r="U58" s="5">
        <v>43444</v>
      </c>
      <c r="V58" s="5">
        <v>43814</v>
      </c>
      <c r="W58" s="6"/>
    </row>
    <row r="59" spans="1:23" s="18" customFormat="1" ht="240" x14ac:dyDescent="0.25">
      <c r="A59" s="14" t="s">
        <v>394</v>
      </c>
      <c r="B59" s="6" t="s">
        <v>423</v>
      </c>
      <c r="C59" s="15" t="s">
        <v>39</v>
      </c>
      <c r="D59" s="3" t="s">
        <v>45</v>
      </c>
      <c r="E59" s="6" t="s">
        <v>420</v>
      </c>
      <c r="F59" s="6" t="s">
        <v>416</v>
      </c>
      <c r="G59" s="6" t="s">
        <v>421</v>
      </c>
      <c r="H59" s="6" t="s">
        <v>422</v>
      </c>
      <c r="I59" s="2" t="s">
        <v>29</v>
      </c>
      <c r="J59" s="2" t="s">
        <v>40</v>
      </c>
      <c r="K59" s="2">
        <v>60</v>
      </c>
      <c r="L59" s="2" t="s">
        <v>31</v>
      </c>
      <c r="M59" s="3" t="s">
        <v>400</v>
      </c>
      <c r="N59" s="16" t="s">
        <v>29</v>
      </c>
      <c r="O59" s="16" t="s">
        <v>82</v>
      </c>
      <c r="P59" s="17">
        <v>20</v>
      </c>
      <c r="Q59" s="17" t="s">
        <v>32</v>
      </c>
      <c r="R59" s="28" t="s">
        <v>401</v>
      </c>
      <c r="S59" s="19" t="s">
        <v>402</v>
      </c>
      <c r="T59" s="3" t="s">
        <v>399</v>
      </c>
      <c r="U59" s="5">
        <v>43479</v>
      </c>
      <c r="V59" s="5">
        <v>43814</v>
      </c>
      <c r="W59" s="6"/>
    </row>
    <row r="60" spans="1:23" s="18" customFormat="1" ht="255" x14ac:dyDescent="0.25">
      <c r="A60" s="14" t="s">
        <v>394</v>
      </c>
      <c r="B60" s="6" t="s">
        <v>423</v>
      </c>
      <c r="C60" s="15" t="s">
        <v>62</v>
      </c>
      <c r="D60" s="3" t="s">
        <v>141</v>
      </c>
      <c r="E60" s="6" t="s">
        <v>403</v>
      </c>
      <c r="F60" s="6" t="s">
        <v>416</v>
      </c>
      <c r="G60" s="6" t="s">
        <v>424</v>
      </c>
      <c r="H60" s="6" t="s">
        <v>422</v>
      </c>
      <c r="I60" s="2" t="s">
        <v>29</v>
      </c>
      <c r="J60" s="2" t="s">
        <v>40</v>
      </c>
      <c r="K60" s="2">
        <v>60</v>
      </c>
      <c r="L60" s="2" t="s">
        <v>31</v>
      </c>
      <c r="M60" s="3" t="s">
        <v>404</v>
      </c>
      <c r="N60" s="16" t="s">
        <v>32</v>
      </c>
      <c r="O60" s="16" t="s">
        <v>56</v>
      </c>
      <c r="P60" s="17">
        <v>10</v>
      </c>
      <c r="Q60" s="17" t="s">
        <v>57</v>
      </c>
      <c r="R60" s="28" t="s">
        <v>405</v>
      </c>
      <c r="S60" s="29" t="s">
        <v>406</v>
      </c>
      <c r="T60" s="3" t="s">
        <v>399</v>
      </c>
      <c r="U60" s="5">
        <v>43479</v>
      </c>
      <c r="V60" s="5">
        <v>43814</v>
      </c>
      <c r="W60" s="6"/>
    </row>
    <row r="61" spans="1:23" s="18" customFormat="1" ht="135" x14ac:dyDescent="0.25">
      <c r="A61" s="14" t="s">
        <v>394</v>
      </c>
      <c r="B61" s="6" t="s">
        <v>423</v>
      </c>
      <c r="C61" s="15" t="s">
        <v>96</v>
      </c>
      <c r="D61" s="3" t="s">
        <v>45</v>
      </c>
      <c r="E61" s="6" t="s">
        <v>407</v>
      </c>
      <c r="F61" s="6" t="s">
        <v>416</v>
      </c>
      <c r="G61" s="6" t="s">
        <v>421</v>
      </c>
      <c r="H61" s="6" t="s">
        <v>422</v>
      </c>
      <c r="I61" s="2" t="s">
        <v>29</v>
      </c>
      <c r="J61" s="2" t="s">
        <v>40</v>
      </c>
      <c r="K61" s="2">
        <v>60</v>
      </c>
      <c r="L61" s="2" t="s">
        <v>31</v>
      </c>
      <c r="M61" s="3" t="s">
        <v>408</v>
      </c>
      <c r="N61" s="16" t="s">
        <v>29</v>
      </c>
      <c r="O61" s="16" t="s">
        <v>82</v>
      </c>
      <c r="P61" s="17">
        <v>20</v>
      </c>
      <c r="Q61" s="17" t="s">
        <v>32</v>
      </c>
      <c r="R61" s="28" t="s">
        <v>409</v>
      </c>
      <c r="S61" s="19"/>
      <c r="T61" s="3" t="s">
        <v>399</v>
      </c>
      <c r="U61" s="4"/>
      <c r="V61" s="5">
        <v>43814</v>
      </c>
      <c r="W61" s="6"/>
    </row>
    <row r="62" spans="1:23" s="18" customFormat="1" ht="210" x14ac:dyDescent="0.25">
      <c r="A62" s="14" t="s">
        <v>394</v>
      </c>
      <c r="B62" s="6" t="s">
        <v>423</v>
      </c>
      <c r="C62" s="15" t="s">
        <v>97</v>
      </c>
      <c r="D62" s="3" t="s">
        <v>45</v>
      </c>
      <c r="E62" s="6" t="s">
        <v>410</v>
      </c>
      <c r="F62" s="6" t="s">
        <v>416</v>
      </c>
      <c r="G62" s="6" t="s">
        <v>425</v>
      </c>
      <c r="H62" s="6" t="s">
        <v>422</v>
      </c>
      <c r="I62" s="2" t="s">
        <v>29</v>
      </c>
      <c r="J62" s="2" t="s">
        <v>40</v>
      </c>
      <c r="K62" s="2">
        <v>60</v>
      </c>
      <c r="L62" s="2" t="s">
        <v>31</v>
      </c>
      <c r="M62" s="3" t="s">
        <v>411</v>
      </c>
      <c r="N62" s="16" t="s">
        <v>29</v>
      </c>
      <c r="O62" s="16" t="s">
        <v>56</v>
      </c>
      <c r="P62" s="17">
        <v>40</v>
      </c>
      <c r="Q62" s="17" t="s">
        <v>43</v>
      </c>
      <c r="R62" s="28" t="s">
        <v>412</v>
      </c>
      <c r="S62" s="29" t="s">
        <v>413</v>
      </c>
      <c r="T62" s="3" t="s">
        <v>399</v>
      </c>
      <c r="U62" s="5">
        <v>43479</v>
      </c>
      <c r="V62" s="5">
        <v>43814</v>
      </c>
      <c r="W62" s="6"/>
    </row>
    <row r="63" spans="1:23" s="18" customFormat="1" ht="150" x14ac:dyDescent="0.25">
      <c r="A63" s="14" t="s">
        <v>394</v>
      </c>
      <c r="B63" s="6" t="s">
        <v>423</v>
      </c>
      <c r="C63" s="15" t="s">
        <v>103</v>
      </c>
      <c r="D63" s="3" t="s">
        <v>45</v>
      </c>
      <c r="E63" s="6" t="s">
        <v>414</v>
      </c>
      <c r="F63" s="6" t="s">
        <v>416</v>
      </c>
      <c r="G63" s="6" t="s">
        <v>421</v>
      </c>
      <c r="H63" s="6" t="s">
        <v>422</v>
      </c>
      <c r="I63" s="2" t="s">
        <v>29</v>
      </c>
      <c r="J63" s="2" t="s">
        <v>40</v>
      </c>
      <c r="K63" s="2">
        <v>60</v>
      </c>
      <c r="L63" s="2" t="s">
        <v>31</v>
      </c>
      <c r="M63" s="3" t="s">
        <v>415</v>
      </c>
      <c r="N63" s="16" t="s">
        <v>29</v>
      </c>
      <c r="O63" s="16" t="s">
        <v>56</v>
      </c>
      <c r="P63" s="17">
        <v>40</v>
      </c>
      <c r="Q63" s="17" t="s">
        <v>43</v>
      </c>
      <c r="R63" s="28" t="s">
        <v>409</v>
      </c>
      <c r="S63" s="19"/>
      <c r="T63" s="3" t="s">
        <v>399</v>
      </c>
      <c r="U63" s="5">
        <v>43444</v>
      </c>
      <c r="V63" s="5">
        <v>43814</v>
      </c>
      <c r="W63" s="6"/>
    </row>
    <row r="64" spans="1:23" s="18" customFormat="1" ht="195" x14ac:dyDescent="0.25">
      <c r="A64" s="14" t="s">
        <v>426</v>
      </c>
      <c r="B64" s="6" t="s">
        <v>440</v>
      </c>
      <c r="C64" s="15" t="s">
        <v>28</v>
      </c>
      <c r="D64" s="3" t="s">
        <v>141</v>
      </c>
      <c r="E64" s="6" t="s">
        <v>427</v>
      </c>
      <c r="F64" s="6" t="s">
        <v>437</v>
      </c>
      <c r="G64" s="6" t="s">
        <v>438</v>
      </c>
      <c r="H64" s="6" t="s">
        <v>439</v>
      </c>
      <c r="I64" s="2" t="s">
        <v>42</v>
      </c>
      <c r="J64" s="2" t="s">
        <v>56</v>
      </c>
      <c r="K64" s="2">
        <v>20</v>
      </c>
      <c r="L64" s="2" t="s">
        <v>32</v>
      </c>
      <c r="M64" s="3" t="s">
        <v>428</v>
      </c>
      <c r="N64" s="16" t="s">
        <v>42</v>
      </c>
      <c r="O64" s="16" t="s">
        <v>82</v>
      </c>
      <c r="P64" s="17">
        <v>10</v>
      </c>
      <c r="Q64" s="17" t="s">
        <v>57</v>
      </c>
      <c r="R64" s="28" t="s">
        <v>429</v>
      </c>
      <c r="S64" s="28" t="s">
        <v>430</v>
      </c>
      <c r="T64" s="3" t="s">
        <v>431</v>
      </c>
      <c r="U64" s="5">
        <v>43313</v>
      </c>
      <c r="V64" s="5">
        <v>43435</v>
      </c>
      <c r="W64" s="6"/>
    </row>
    <row r="65" spans="1:23" s="18" customFormat="1" ht="180" x14ac:dyDescent="0.25">
      <c r="A65" s="14" t="s">
        <v>426</v>
      </c>
      <c r="B65" s="6" t="s">
        <v>440</v>
      </c>
      <c r="C65" s="15" t="s">
        <v>39</v>
      </c>
      <c r="D65" s="3" t="s">
        <v>67</v>
      </c>
      <c r="E65" s="6" t="s">
        <v>432</v>
      </c>
      <c r="F65" s="6" t="s">
        <v>441</v>
      </c>
      <c r="G65" s="6" t="s">
        <v>442</v>
      </c>
      <c r="H65" s="6" t="s">
        <v>443</v>
      </c>
      <c r="I65" s="2" t="s">
        <v>42</v>
      </c>
      <c r="J65" s="2" t="s">
        <v>40</v>
      </c>
      <c r="K65" s="2">
        <v>30</v>
      </c>
      <c r="L65" s="2" t="s">
        <v>43</v>
      </c>
      <c r="M65" s="3" t="s">
        <v>433</v>
      </c>
      <c r="N65" s="16" t="s">
        <v>42</v>
      </c>
      <c r="O65" s="16" t="s">
        <v>56</v>
      </c>
      <c r="P65" s="17">
        <v>20</v>
      </c>
      <c r="Q65" s="17" t="s">
        <v>32</v>
      </c>
      <c r="R65" s="29" t="s">
        <v>434</v>
      </c>
      <c r="S65" s="28" t="s">
        <v>435</v>
      </c>
      <c r="T65" s="3" t="s">
        <v>436</v>
      </c>
      <c r="U65" s="5">
        <v>43313</v>
      </c>
      <c r="V65" s="5">
        <v>43435</v>
      </c>
      <c r="W65" s="6"/>
    </row>
    <row r="66" spans="1:23" s="18" customFormat="1" ht="120" x14ac:dyDescent="0.25">
      <c r="A66" s="14" t="s">
        <v>444</v>
      </c>
      <c r="B66" s="6" t="s">
        <v>464</v>
      </c>
      <c r="C66" s="15" t="s">
        <v>28</v>
      </c>
      <c r="D66" s="3" t="s">
        <v>141</v>
      </c>
      <c r="E66" s="6" t="s">
        <v>445</v>
      </c>
      <c r="F66" s="6" t="s">
        <v>1385</v>
      </c>
      <c r="G66" s="6" t="s">
        <v>462</v>
      </c>
      <c r="H66" s="6" t="s">
        <v>463</v>
      </c>
      <c r="I66" s="2" t="s">
        <v>29</v>
      </c>
      <c r="J66" s="2" t="s">
        <v>82</v>
      </c>
      <c r="K66" s="2">
        <v>20</v>
      </c>
      <c r="L66" s="2" t="s">
        <v>32</v>
      </c>
      <c r="M66" s="3" t="s">
        <v>446</v>
      </c>
      <c r="N66" s="16" t="s">
        <v>29</v>
      </c>
      <c r="O66" s="16" t="s">
        <v>82</v>
      </c>
      <c r="P66" s="2">
        <v>20</v>
      </c>
      <c r="Q66" s="2" t="s">
        <v>32</v>
      </c>
      <c r="R66" s="28" t="s">
        <v>447</v>
      </c>
      <c r="S66" s="19" t="s">
        <v>448</v>
      </c>
      <c r="T66" s="3" t="s">
        <v>449</v>
      </c>
      <c r="U66" s="5">
        <v>43525</v>
      </c>
      <c r="V66" s="5">
        <v>43709</v>
      </c>
      <c r="W66" s="6"/>
    </row>
    <row r="67" spans="1:23" s="18" customFormat="1" ht="105" x14ac:dyDescent="0.25">
      <c r="A67" s="14" t="s">
        <v>444</v>
      </c>
      <c r="B67" s="6" t="s">
        <v>464</v>
      </c>
      <c r="C67" s="15" t="s">
        <v>39</v>
      </c>
      <c r="D67" s="3" t="s">
        <v>67</v>
      </c>
      <c r="E67" s="6" t="s">
        <v>450</v>
      </c>
      <c r="F67" s="6" t="s">
        <v>1385</v>
      </c>
      <c r="G67" s="6" t="s">
        <v>465</v>
      </c>
      <c r="H67" s="6" t="s">
        <v>466</v>
      </c>
      <c r="I67" s="2" t="s">
        <v>29</v>
      </c>
      <c r="J67" s="2" t="s">
        <v>40</v>
      </c>
      <c r="K67" s="2">
        <v>60</v>
      </c>
      <c r="L67" s="2" t="s">
        <v>31</v>
      </c>
      <c r="M67" s="3" t="s">
        <v>446</v>
      </c>
      <c r="N67" s="16" t="s">
        <v>29</v>
      </c>
      <c r="O67" s="16" t="s">
        <v>56</v>
      </c>
      <c r="P67" s="17">
        <v>40</v>
      </c>
      <c r="Q67" s="17" t="s">
        <v>43</v>
      </c>
      <c r="R67" s="29" t="s">
        <v>447</v>
      </c>
      <c r="S67" s="29" t="s">
        <v>448</v>
      </c>
      <c r="T67" s="3" t="s">
        <v>451</v>
      </c>
      <c r="U67" s="5">
        <v>43559</v>
      </c>
      <c r="V67" s="5">
        <v>43717</v>
      </c>
      <c r="W67" s="6"/>
    </row>
    <row r="68" spans="1:23" s="18" customFormat="1" ht="120" x14ac:dyDescent="0.25">
      <c r="A68" s="14" t="s">
        <v>444</v>
      </c>
      <c r="B68" s="6" t="s">
        <v>469</v>
      </c>
      <c r="C68" s="15" t="s">
        <v>62</v>
      </c>
      <c r="D68" s="3" t="s">
        <v>141</v>
      </c>
      <c r="E68" s="6" t="s">
        <v>452</v>
      </c>
      <c r="F68" s="6" t="s">
        <v>1385</v>
      </c>
      <c r="G68" s="6" t="s">
        <v>467</v>
      </c>
      <c r="H68" s="6" t="s">
        <v>468</v>
      </c>
      <c r="I68" s="2" t="s">
        <v>29</v>
      </c>
      <c r="J68" s="2" t="s">
        <v>82</v>
      </c>
      <c r="K68" s="2">
        <v>20</v>
      </c>
      <c r="L68" s="2" t="s">
        <v>32</v>
      </c>
      <c r="M68" s="3" t="s">
        <v>453</v>
      </c>
      <c r="N68" s="16" t="s">
        <v>29</v>
      </c>
      <c r="O68" s="16" t="s">
        <v>82</v>
      </c>
      <c r="P68" s="2">
        <v>20</v>
      </c>
      <c r="Q68" s="2" t="s">
        <v>32</v>
      </c>
      <c r="R68" s="29" t="s">
        <v>454</v>
      </c>
      <c r="S68" s="28" t="s">
        <v>455</v>
      </c>
      <c r="T68" s="3" t="s">
        <v>456</v>
      </c>
      <c r="U68" s="5">
        <v>43559</v>
      </c>
      <c r="V68" s="5">
        <v>43717</v>
      </c>
      <c r="W68" s="6"/>
    </row>
    <row r="69" spans="1:23" s="18" customFormat="1" ht="120" x14ac:dyDescent="0.25">
      <c r="A69" s="14" t="s">
        <v>444</v>
      </c>
      <c r="B69" s="6" t="s">
        <v>472</v>
      </c>
      <c r="C69" s="15" t="s">
        <v>96</v>
      </c>
      <c r="D69" s="3" t="s">
        <v>141</v>
      </c>
      <c r="E69" s="6" t="s">
        <v>457</v>
      </c>
      <c r="F69" s="6" t="s">
        <v>1385</v>
      </c>
      <c r="G69" s="6" t="s">
        <v>470</v>
      </c>
      <c r="H69" s="6" t="s">
        <v>471</v>
      </c>
      <c r="I69" s="2" t="s">
        <v>29</v>
      </c>
      <c r="J69" s="2" t="s">
        <v>30</v>
      </c>
      <c r="K69" s="2">
        <v>80</v>
      </c>
      <c r="L69" s="2" t="s">
        <v>31</v>
      </c>
      <c r="M69" s="3" t="s">
        <v>458</v>
      </c>
      <c r="N69" s="16" t="s">
        <v>29</v>
      </c>
      <c r="O69" s="16" t="s">
        <v>56</v>
      </c>
      <c r="P69" s="17">
        <v>40</v>
      </c>
      <c r="Q69" s="17" t="s">
        <v>32</v>
      </c>
      <c r="R69" s="29" t="s">
        <v>459</v>
      </c>
      <c r="S69" s="28" t="s">
        <v>460</v>
      </c>
      <c r="T69" s="3" t="s">
        <v>461</v>
      </c>
      <c r="U69" s="5">
        <v>43559</v>
      </c>
      <c r="V69" s="5">
        <v>43717</v>
      </c>
      <c r="W69" s="6"/>
    </row>
    <row r="70" spans="1:23" s="18" customFormat="1" ht="105" x14ac:dyDescent="0.25">
      <c r="A70" s="14" t="s">
        <v>473</v>
      </c>
      <c r="B70" s="6" t="s">
        <v>496</v>
      </c>
      <c r="C70" s="15" t="s">
        <v>28</v>
      </c>
      <c r="D70" s="3" t="s">
        <v>45</v>
      </c>
      <c r="E70" s="6" t="s">
        <v>494</v>
      </c>
      <c r="F70" s="6" t="s">
        <v>1385</v>
      </c>
      <c r="G70" s="6" t="s">
        <v>494</v>
      </c>
      <c r="H70" s="6" t="s">
        <v>495</v>
      </c>
      <c r="I70" s="2" t="s">
        <v>42</v>
      </c>
      <c r="J70" s="2" t="s">
        <v>82</v>
      </c>
      <c r="K70" s="2">
        <v>10</v>
      </c>
      <c r="L70" s="2" t="s">
        <v>57</v>
      </c>
      <c r="M70" s="3" t="s">
        <v>474</v>
      </c>
      <c r="N70" s="16" t="s">
        <v>42</v>
      </c>
      <c r="O70" s="16" t="s">
        <v>82</v>
      </c>
      <c r="P70" s="17">
        <v>10</v>
      </c>
      <c r="Q70" s="17" t="s">
        <v>57</v>
      </c>
      <c r="R70" s="29" t="s">
        <v>475</v>
      </c>
      <c r="S70" s="29" t="s">
        <v>476</v>
      </c>
      <c r="T70" s="3" t="s">
        <v>477</v>
      </c>
      <c r="U70" s="4" t="s">
        <v>478</v>
      </c>
      <c r="V70" s="5">
        <v>43435</v>
      </c>
      <c r="W70" s="6"/>
    </row>
    <row r="71" spans="1:23" s="30" customFormat="1" ht="120" x14ac:dyDescent="0.25">
      <c r="A71" s="14" t="s">
        <v>473</v>
      </c>
      <c r="B71" s="6" t="s">
        <v>496</v>
      </c>
      <c r="C71" s="15" t="s">
        <v>39</v>
      </c>
      <c r="D71" s="3" t="s">
        <v>141</v>
      </c>
      <c r="E71" s="6" t="s">
        <v>479</v>
      </c>
      <c r="F71" s="6" t="s">
        <v>1385</v>
      </c>
      <c r="G71" s="6" t="s">
        <v>497</v>
      </c>
      <c r="H71" s="6" t="s">
        <v>498</v>
      </c>
      <c r="I71" s="2" t="s">
        <v>29</v>
      </c>
      <c r="J71" s="2" t="s">
        <v>40</v>
      </c>
      <c r="K71" s="2">
        <v>60</v>
      </c>
      <c r="L71" s="2" t="s">
        <v>31</v>
      </c>
      <c r="M71" s="3" t="s">
        <v>480</v>
      </c>
      <c r="N71" s="16" t="s">
        <v>29</v>
      </c>
      <c r="O71" s="16" t="s">
        <v>82</v>
      </c>
      <c r="P71" s="2">
        <v>20</v>
      </c>
      <c r="Q71" s="2" t="s">
        <v>32</v>
      </c>
      <c r="R71" s="29" t="s">
        <v>481</v>
      </c>
      <c r="S71" s="29" t="s">
        <v>482</v>
      </c>
      <c r="T71" s="3" t="s">
        <v>483</v>
      </c>
      <c r="U71" s="5">
        <v>43114</v>
      </c>
      <c r="V71" s="5">
        <v>43434</v>
      </c>
      <c r="W71" s="6"/>
    </row>
    <row r="72" spans="1:23" s="30" customFormat="1" ht="150" x14ac:dyDescent="0.25">
      <c r="A72" s="14" t="s">
        <v>473</v>
      </c>
      <c r="B72" s="6" t="s">
        <v>496</v>
      </c>
      <c r="C72" s="15" t="s">
        <v>62</v>
      </c>
      <c r="D72" s="3" t="s">
        <v>141</v>
      </c>
      <c r="E72" s="6" t="s">
        <v>484</v>
      </c>
      <c r="F72" s="6" t="s">
        <v>1385</v>
      </c>
      <c r="G72" s="6" t="s">
        <v>499</v>
      </c>
      <c r="H72" s="6" t="s">
        <v>500</v>
      </c>
      <c r="I72" s="2" t="s">
        <v>42</v>
      </c>
      <c r="J72" s="2" t="s">
        <v>82</v>
      </c>
      <c r="K72" s="2">
        <v>10</v>
      </c>
      <c r="L72" s="2" t="s">
        <v>57</v>
      </c>
      <c r="M72" s="3" t="s">
        <v>485</v>
      </c>
      <c r="N72" s="16" t="s">
        <v>42</v>
      </c>
      <c r="O72" s="16" t="s">
        <v>82</v>
      </c>
      <c r="P72" s="17">
        <v>10</v>
      </c>
      <c r="Q72" s="17" t="s">
        <v>57</v>
      </c>
      <c r="R72" s="29" t="s">
        <v>486</v>
      </c>
      <c r="S72" s="29" t="s">
        <v>487</v>
      </c>
      <c r="T72" s="3" t="s">
        <v>483</v>
      </c>
      <c r="U72" s="4" t="s">
        <v>488</v>
      </c>
      <c r="V72" s="5">
        <v>43434</v>
      </c>
      <c r="W72" s="6"/>
    </row>
    <row r="73" spans="1:23" s="30" customFormat="1" ht="105" x14ac:dyDescent="0.25">
      <c r="A73" s="14" t="s">
        <v>473</v>
      </c>
      <c r="B73" s="6" t="s">
        <v>496</v>
      </c>
      <c r="C73" s="15" t="s">
        <v>96</v>
      </c>
      <c r="D73" s="3" t="s">
        <v>67</v>
      </c>
      <c r="E73" s="6" t="s">
        <v>489</v>
      </c>
      <c r="F73" s="6" t="s">
        <v>1385</v>
      </c>
      <c r="G73" s="6" t="s">
        <v>501</v>
      </c>
      <c r="H73" s="6" t="s">
        <v>502</v>
      </c>
      <c r="I73" s="2" t="s">
        <v>42</v>
      </c>
      <c r="J73" s="2" t="s">
        <v>82</v>
      </c>
      <c r="K73" s="2">
        <v>10</v>
      </c>
      <c r="L73" s="2" t="s">
        <v>57</v>
      </c>
      <c r="M73" s="3" t="s">
        <v>490</v>
      </c>
      <c r="N73" s="16" t="s">
        <v>42</v>
      </c>
      <c r="O73" s="16" t="s">
        <v>82</v>
      </c>
      <c r="P73" s="17">
        <v>10</v>
      </c>
      <c r="Q73" s="17" t="s">
        <v>57</v>
      </c>
      <c r="R73" s="29" t="s">
        <v>491</v>
      </c>
      <c r="S73" s="29" t="s">
        <v>492</v>
      </c>
      <c r="T73" s="3" t="s">
        <v>483</v>
      </c>
      <c r="U73" s="4" t="s">
        <v>493</v>
      </c>
      <c r="V73" s="5">
        <v>43434</v>
      </c>
      <c r="W73" s="6"/>
    </row>
    <row r="74" spans="1:23" s="30" customFormat="1" ht="120" x14ac:dyDescent="0.25">
      <c r="A74" s="14" t="s">
        <v>503</v>
      </c>
      <c r="B74" s="6" t="s">
        <v>533</v>
      </c>
      <c r="C74" s="15" t="s">
        <v>28</v>
      </c>
      <c r="D74" s="3" t="s">
        <v>141</v>
      </c>
      <c r="E74" s="6" t="s">
        <v>504</v>
      </c>
      <c r="F74" s="6" t="s">
        <v>252</v>
      </c>
      <c r="G74" s="6" t="s">
        <v>531</v>
      </c>
      <c r="H74" s="6" t="s">
        <v>532</v>
      </c>
      <c r="I74" s="2" t="s">
        <v>29</v>
      </c>
      <c r="J74" s="2" t="s">
        <v>82</v>
      </c>
      <c r="K74" s="2">
        <v>20</v>
      </c>
      <c r="L74" s="2" t="s">
        <v>32</v>
      </c>
      <c r="M74" s="3" t="s">
        <v>1445</v>
      </c>
      <c r="N74" s="16" t="s">
        <v>29</v>
      </c>
      <c r="O74" s="16" t="s">
        <v>82</v>
      </c>
      <c r="P74" s="2">
        <v>20</v>
      </c>
      <c r="Q74" s="2" t="s">
        <v>32</v>
      </c>
      <c r="R74" s="29" t="s">
        <v>505</v>
      </c>
      <c r="S74" s="29" t="s">
        <v>506</v>
      </c>
      <c r="T74" s="3" t="s">
        <v>507</v>
      </c>
      <c r="U74" s="4" t="s">
        <v>86</v>
      </c>
      <c r="V74" s="5" t="s">
        <v>37</v>
      </c>
      <c r="W74" s="6"/>
    </row>
    <row r="75" spans="1:23" s="30" customFormat="1" ht="90" x14ac:dyDescent="0.25">
      <c r="A75" s="14" t="s">
        <v>503</v>
      </c>
      <c r="B75" s="6" t="s">
        <v>533</v>
      </c>
      <c r="C75" s="15" t="s">
        <v>39</v>
      </c>
      <c r="D75" s="3" t="s">
        <v>67</v>
      </c>
      <c r="E75" s="6" t="s">
        <v>508</v>
      </c>
      <c r="F75" s="6" t="s">
        <v>534</v>
      </c>
      <c r="G75" s="6" t="s">
        <v>535</v>
      </c>
      <c r="H75" s="6" t="s">
        <v>536</v>
      </c>
      <c r="I75" s="2" t="s">
        <v>29</v>
      </c>
      <c r="J75" s="2" t="s">
        <v>56</v>
      </c>
      <c r="K75" s="2">
        <v>40</v>
      </c>
      <c r="L75" s="2" t="s">
        <v>43</v>
      </c>
      <c r="M75" s="3" t="s">
        <v>509</v>
      </c>
      <c r="N75" s="16" t="s">
        <v>29</v>
      </c>
      <c r="O75" s="16" t="s">
        <v>82</v>
      </c>
      <c r="P75" s="2">
        <v>20</v>
      </c>
      <c r="Q75" s="2" t="s">
        <v>32</v>
      </c>
      <c r="R75" s="29" t="s">
        <v>510</v>
      </c>
      <c r="S75" s="29" t="s">
        <v>1386</v>
      </c>
      <c r="T75" s="3" t="s">
        <v>507</v>
      </c>
      <c r="U75" s="4" t="s">
        <v>86</v>
      </c>
      <c r="V75" s="5" t="s">
        <v>37</v>
      </c>
      <c r="W75" s="6"/>
    </row>
    <row r="76" spans="1:23" s="30" customFormat="1" ht="120" x14ac:dyDescent="0.25">
      <c r="A76" s="14" t="s">
        <v>503</v>
      </c>
      <c r="B76" s="6" t="s">
        <v>533</v>
      </c>
      <c r="C76" s="15" t="s">
        <v>62</v>
      </c>
      <c r="D76" s="6" t="s">
        <v>141</v>
      </c>
      <c r="E76" s="6" t="s">
        <v>511</v>
      </c>
      <c r="F76" s="6" t="s">
        <v>252</v>
      </c>
      <c r="G76" s="6" t="s">
        <v>535</v>
      </c>
      <c r="H76" s="6" t="s">
        <v>537</v>
      </c>
      <c r="I76" s="2" t="s">
        <v>29</v>
      </c>
      <c r="J76" s="2" t="s">
        <v>56</v>
      </c>
      <c r="K76" s="2">
        <v>40</v>
      </c>
      <c r="L76" s="2" t="s">
        <v>43</v>
      </c>
      <c r="M76" s="3" t="s">
        <v>512</v>
      </c>
      <c r="N76" s="16" t="s">
        <v>29</v>
      </c>
      <c r="O76" s="16" t="s">
        <v>82</v>
      </c>
      <c r="P76" s="2">
        <v>20</v>
      </c>
      <c r="Q76" s="2" t="s">
        <v>32</v>
      </c>
      <c r="R76" s="29" t="s">
        <v>513</v>
      </c>
      <c r="S76" s="29" t="s">
        <v>514</v>
      </c>
      <c r="T76" s="3" t="s">
        <v>507</v>
      </c>
      <c r="U76" s="4" t="s">
        <v>86</v>
      </c>
      <c r="V76" s="5" t="s">
        <v>37</v>
      </c>
      <c r="W76" s="6"/>
    </row>
    <row r="77" spans="1:23" s="30" customFormat="1" ht="75" x14ac:dyDescent="0.25">
      <c r="A77" s="14" t="s">
        <v>503</v>
      </c>
      <c r="B77" s="6" t="s">
        <v>540</v>
      </c>
      <c r="C77" s="15" t="s">
        <v>96</v>
      </c>
      <c r="D77" s="3" t="s">
        <v>45</v>
      </c>
      <c r="E77" s="6" t="s">
        <v>515</v>
      </c>
      <c r="F77" s="6" t="s">
        <v>252</v>
      </c>
      <c r="G77" s="6" t="s">
        <v>538</v>
      </c>
      <c r="H77" s="6" t="s">
        <v>539</v>
      </c>
      <c r="I77" s="2" t="s">
        <v>29</v>
      </c>
      <c r="J77" s="2" t="s">
        <v>82</v>
      </c>
      <c r="K77" s="2">
        <v>20</v>
      </c>
      <c r="L77" s="2" t="s">
        <v>32</v>
      </c>
      <c r="M77" s="3" t="s">
        <v>516</v>
      </c>
      <c r="N77" s="16" t="s">
        <v>29</v>
      </c>
      <c r="O77" s="16" t="s">
        <v>82</v>
      </c>
      <c r="P77" s="2">
        <v>20</v>
      </c>
      <c r="Q77" s="2" t="s">
        <v>32</v>
      </c>
      <c r="R77" s="29" t="s">
        <v>517</v>
      </c>
      <c r="S77" s="29" t="s">
        <v>518</v>
      </c>
      <c r="T77" s="3" t="s">
        <v>519</v>
      </c>
      <c r="U77" s="4" t="s">
        <v>86</v>
      </c>
      <c r="V77" s="5" t="s">
        <v>37</v>
      </c>
      <c r="W77" s="6"/>
    </row>
    <row r="78" spans="1:23" s="30" customFormat="1" ht="60" x14ac:dyDescent="0.25">
      <c r="A78" s="14" t="s">
        <v>503</v>
      </c>
      <c r="B78" s="6" t="s">
        <v>540</v>
      </c>
      <c r="C78" s="15" t="s">
        <v>97</v>
      </c>
      <c r="D78" s="3" t="s">
        <v>67</v>
      </c>
      <c r="E78" s="6" t="s">
        <v>520</v>
      </c>
      <c r="F78" s="6" t="s">
        <v>524</v>
      </c>
      <c r="G78" s="6" t="s">
        <v>541</v>
      </c>
      <c r="H78" s="6" t="s">
        <v>142</v>
      </c>
      <c r="I78" s="2" t="s">
        <v>29</v>
      </c>
      <c r="J78" s="2" t="s">
        <v>56</v>
      </c>
      <c r="K78" s="2">
        <v>40</v>
      </c>
      <c r="L78" s="2" t="s">
        <v>43</v>
      </c>
      <c r="M78" s="3" t="s">
        <v>521</v>
      </c>
      <c r="N78" s="16" t="s">
        <v>29</v>
      </c>
      <c r="O78" s="16" t="s">
        <v>82</v>
      </c>
      <c r="P78" s="2">
        <v>20</v>
      </c>
      <c r="Q78" s="2" t="s">
        <v>32</v>
      </c>
      <c r="R78" s="29" t="s">
        <v>522</v>
      </c>
      <c r="S78" s="29" t="s">
        <v>523</v>
      </c>
      <c r="T78" s="3" t="s">
        <v>524</v>
      </c>
      <c r="U78" s="4" t="s">
        <v>86</v>
      </c>
      <c r="V78" s="5" t="s">
        <v>37</v>
      </c>
      <c r="W78" s="6"/>
    </row>
    <row r="79" spans="1:23" s="30" customFormat="1" ht="60" x14ac:dyDescent="0.25">
      <c r="A79" s="14" t="s">
        <v>503</v>
      </c>
      <c r="B79" s="6" t="s">
        <v>540</v>
      </c>
      <c r="C79" s="15" t="s">
        <v>103</v>
      </c>
      <c r="D79" s="3" t="s">
        <v>48</v>
      </c>
      <c r="E79" s="6" t="s">
        <v>525</v>
      </c>
      <c r="F79" s="6" t="s">
        <v>524</v>
      </c>
      <c r="G79" s="6" t="s">
        <v>542</v>
      </c>
      <c r="H79" s="6" t="s">
        <v>543</v>
      </c>
      <c r="I79" s="2" t="s">
        <v>29</v>
      </c>
      <c r="J79" s="2" t="s">
        <v>56</v>
      </c>
      <c r="K79" s="2">
        <v>40</v>
      </c>
      <c r="L79" s="2" t="s">
        <v>43</v>
      </c>
      <c r="M79" s="3" t="s">
        <v>1387</v>
      </c>
      <c r="N79" s="16" t="s">
        <v>29</v>
      </c>
      <c r="O79" s="16" t="s">
        <v>82</v>
      </c>
      <c r="P79" s="2">
        <v>20</v>
      </c>
      <c r="Q79" s="2" t="s">
        <v>32</v>
      </c>
      <c r="R79" s="29" t="s">
        <v>526</v>
      </c>
      <c r="S79" s="29" t="s">
        <v>523</v>
      </c>
      <c r="T79" s="3" t="s">
        <v>527</v>
      </c>
      <c r="U79" s="4" t="s">
        <v>86</v>
      </c>
      <c r="V79" s="5" t="s">
        <v>37</v>
      </c>
      <c r="W79" s="6"/>
    </row>
    <row r="80" spans="1:23" s="30" customFormat="1" ht="75" x14ac:dyDescent="0.25">
      <c r="A80" s="14" t="s">
        <v>503</v>
      </c>
      <c r="B80" s="6" t="s">
        <v>546</v>
      </c>
      <c r="C80" s="15" t="s">
        <v>109</v>
      </c>
      <c r="D80" s="3" t="s">
        <v>45</v>
      </c>
      <c r="E80" s="6" t="s">
        <v>528</v>
      </c>
      <c r="F80" s="6" t="s">
        <v>252</v>
      </c>
      <c r="G80" s="6" t="s">
        <v>544</v>
      </c>
      <c r="H80" s="6" t="s">
        <v>545</v>
      </c>
      <c r="I80" s="2" t="s">
        <v>29</v>
      </c>
      <c r="J80" s="2" t="s">
        <v>56</v>
      </c>
      <c r="K80" s="2">
        <v>40</v>
      </c>
      <c r="L80" s="2" t="s">
        <v>43</v>
      </c>
      <c r="M80" s="3" t="s">
        <v>529</v>
      </c>
      <c r="N80" s="16" t="s">
        <v>29</v>
      </c>
      <c r="O80" s="16" t="s">
        <v>82</v>
      </c>
      <c r="P80" s="2">
        <v>20</v>
      </c>
      <c r="Q80" s="2" t="s">
        <v>32</v>
      </c>
      <c r="R80" s="29" t="s">
        <v>530</v>
      </c>
      <c r="S80" s="29" t="s">
        <v>523</v>
      </c>
      <c r="T80" s="3" t="s">
        <v>524</v>
      </c>
      <c r="U80" s="4" t="s">
        <v>86</v>
      </c>
      <c r="V80" s="5" t="s">
        <v>37</v>
      </c>
      <c r="W80" s="6"/>
    </row>
    <row r="81" spans="1:23" s="18" customFormat="1" ht="409.5" x14ac:dyDescent="0.25">
      <c r="A81" s="14" t="s">
        <v>547</v>
      </c>
      <c r="B81" s="6" t="s">
        <v>574</v>
      </c>
      <c r="C81" s="15" t="s">
        <v>28</v>
      </c>
      <c r="D81" s="3" t="s">
        <v>67</v>
      </c>
      <c r="E81" s="6" t="s">
        <v>548</v>
      </c>
      <c r="F81" s="6" t="s">
        <v>416</v>
      </c>
      <c r="G81" s="6" t="s">
        <v>572</v>
      </c>
      <c r="H81" s="6" t="s">
        <v>573</v>
      </c>
      <c r="I81" s="2" t="s">
        <v>29</v>
      </c>
      <c r="J81" s="2" t="s">
        <v>82</v>
      </c>
      <c r="K81" s="2">
        <v>20</v>
      </c>
      <c r="L81" s="2" t="s">
        <v>32</v>
      </c>
      <c r="M81" s="3" t="s">
        <v>549</v>
      </c>
      <c r="N81" s="16" t="s">
        <v>29</v>
      </c>
      <c r="O81" s="16" t="s">
        <v>82</v>
      </c>
      <c r="P81" s="17">
        <v>20</v>
      </c>
      <c r="Q81" s="17" t="s">
        <v>32</v>
      </c>
      <c r="R81" s="28" t="s">
        <v>550</v>
      </c>
      <c r="S81" s="19" t="s">
        <v>551</v>
      </c>
      <c r="T81" s="3" t="s">
        <v>552</v>
      </c>
      <c r="U81" s="5">
        <v>43479</v>
      </c>
      <c r="V81" s="5">
        <v>43812</v>
      </c>
      <c r="W81" s="6" t="s">
        <v>553</v>
      </c>
    </row>
    <row r="82" spans="1:23" s="18" customFormat="1" ht="315" x14ac:dyDescent="0.25">
      <c r="A82" s="14" t="s">
        <v>547</v>
      </c>
      <c r="B82" s="6" t="s">
        <v>574</v>
      </c>
      <c r="C82" s="15" t="s">
        <v>39</v>
      </c>
      <c r="D82" s="3" t="s">
        <v>45</v>
      </c>
      <c r="E82" s="6" t="s">
        <v>554</v>
      </c>
      <c r="F82" s="6" t="s">
        <v>416</v>
      </c>
      <c r="G82" s="6" t="s">
        <v>575</v>
      </c>
      <c r="H82" s="6" t="s">
        <v>573</v>
      </c>
      <c r="I82" s="2" t="s">
        <v>29</v>
      </c>
      <c r="J82" s="2" t="s">
        <v>82</v>
      </c>
      <c r="K82" s="2">
        <v>20</v>
      </c>
      <c r="L82" s="2" t="s">
        <v>32</v>
      </c>
      <c r="M82" s="3" t="s">
        <v>555</v>
      </c>
      <c r="N82" s="16" t="s">
        <v>29</v>
      </c>
      <c r="O82" s="16" t="s">
        <v>82</v>
      </c>
      <c r="P82" s="17">
        <v>20</v>
      </c>
      <c r="Q82" s="17" t="s">
        <v>32</v>
      </c>
      <c r="R82" s="28" t="s">
        <v>556</v>
      </c>
      <c r="S82" s="19" t="s">
        <v>557</v>
      </c>
      <c r="T82" s="3" t="s">
        <v>558</v>
      </c>
      <c r="U82" s="5">
        <v>43479</v>
      </c>
      <c r="V82" s="5">
        <v>43812</v>
      </c>
      <c r="W82" s="6" t="s">
        <v>559</v>
      </c>
    </row>
    <row r="83" spans="1:23" s="18" customFormat="1" ht="210" x14ac:dyDescent="0.25">
      <c r="A83" s="14" t="s">
        <v>547</v>
      </c>
      <c r="B83" s="6" t="s">
        <v>574</v>
      </c>
      <c r="C83" s="15" t="s">
        <v>62</v>
      </c>
      <c r="D83" s="3" t="s">
        <v>141</v>
      </c>
      <c r="E83" s="6" t="s">
        <v>560</v>
      </c>
      <c r="F83" s="6" t="s">
        <v>416</v>
      </c>
      <c r="G83" s="6" t="s">
        <v>576</v>
      </c>
      <c r="H83" s="6" t="s">
        <v>577</v>
      </c>
      <c r="I83" s="2" t="s">
        <v>29</v>
      </c>
      <c r="J83" s="2" t="s">
        <v>82</v>
      </c>
      <c r="K83" s="2">
        <v>20</v>
      </c>
      <c r="L83" s="2" t="s">
        <v>32</v>
      </c>
      <c r="M83" s="3" t="s">
        <v>561</v>
      </c>
      <c r="N83" s="16" t="s">
        <v>29</v>
      </c>
      <c r="O83" s="16" t="s">
        <v>82</v>
      </c>
      <c r="P83" s="17">
        <v>20</v>
      </c>
      <c r="Q83" s="17" t="s">
        <v>32</v>
      </c>
      <c r="R83" s="28" t="s">
        <v>562</v>
      </c>
      <c r="S83" s="28" t="s">
        <v>563</v>
      </c>
      <c r="T83" s="3" t="s">
        <v>564</v>
      </c>
      <c r="U83" s="5">
        <v>43479</v>
      </c>
      <c r="V83" s="5">
        <v>43812</v>
      </c>
      <c r="W83" s="6" t="s">
        <v>565</v>
      </c>
    </row>
    <row r="84" spans="1:23" s="18" customFormat="1" ht="270" x14ac:dyDescent="0.25">
      <c r="A84" s="14" t="s">
        <v>547</v>
      </c>
      <c r="B84" s="6" t="s">
        <v>574</v>
      </c>
      <c r="C84" s="15" t="s">
        <v>96</v>
      </c>
      <c r="D84" s="3" t="s">
        <v>48</v>
      </c>
      <c r="E84" s="6" t="s">
        <v>566</v>
      </c>
      <c r="F84" s="6" t="s">
        <v>578</v>
      </c>
      <c r="G84" s="6" t="s">
        <v>579</v>
      </c>
      <c r="H84" s="6" t="s">
        <v>573</v>
      </c>
      <c r="I84" s="2" t="s">
        <v>42</v>
      </c>
      <c r="J84" s="2" t="s">
        <v>56</v>
      </c>
      <c r="K84" s="17">
        <v>20</v>
      </c>
      <c r="L84" s="17" t="s">
        <v>32</v>
      </c>
      <c r="M84" s="3" t="s">
        <v>567</v>
      </c>
      <c r="N84" s="16" t="s">
        <v>42</v>
      </c>
      <c r="O84" s="16" t="s">
        <v>82</v>
      </c>
      <c r="P84" s="17">
        <v>10</v>
      </c>
      <c r="Q84" s="17" t="s">
        <v>57</v>
      </c>
      <c r="R84" s="28" t="s">
        <v>568</v>
      </c>
      <c r="S84" s="28" t="s">
        <v>569</v>
      </c>
      <c r="T84" s="3" t="s">
        <v>570</v>
      </c>
      <c r="U84" s="5">
        <v>43479</v>
      </c>
      <c r="V84" s="5">
        <v>43812</v>
      </c>
      <c r="W84" s="6" t="s">
        <v>571</v>
      </c>
    </row>
    <row r="85" spans="1:23" s="30" customFormat="1" ht="409.5" x14ac:dyDescent="0.25">
      <c r="A85" s="14" t="s">
        <v>580</v>
      </c>
      <c r="B85" s="6" t="s">
        <v>594</v>
      </c>
      <c r="C85" s="15" t="s">
        <v>28</v>
      </c>
      <c r="D85" s="3" t="s">
        <v>45</v>
      </c>
      <c r="E85" s="6" t="s">
        <v>581</v>
      </c>
      <c r="F85" s="6" t="s">
        <v>591</v>
      </c>
      <c r="G85" s="6" t="s">
        <v>592</v>
      </c>
      <c r="H85" s="6" t="s">
        <v>593</v>
      </c>
      <c r="I85" s="2" t="s">
        <v>29</v>
      </c>
      <c r="J85" s="2" t="s">
        <v>40</v>
      </c>
      <c r="K85" s="2">
        <v>60</v>
      </c>
      <c r="L85" s="2" t="s">
        <v>31</v>
      </c>
      <c r="M85" s="3" t="s">
        <v>582</v>
      </c>
      <c r="N85" s="16" t="s">
        <v>29</v>
      </c>
      <c r="O85" s="16" t="s">
        <v>82</v>
      </c>
      <c r="P85" s="17">
        <v>20</v>
      </c>
      <c r="Q85" s="17" t="s">
        <v>32</v>
      </c>
      <c r="R85" s="29" t="s">
        <v>583</v>
      </c>
      <c r="S85" s="29" t="s">
        <v>584</v>
      </c>
      <c r="T85" s="3" t="s">
        <v>585</v>
      </c>
      <c r="U85" s="5">
        <v>43466</v>
      </c>
      <c r="V85" s="5">
        <v>43800</v>
      </c>
      <c r="W85" s="6"/>
    </row>
    <row r="86" spans="1:23" s="18" customFormat="1" ht="405" x14ac:dyDescent="0.25">
      <c r="A86" s="14" t="s">
        <v>580</v>
      </c>
      <c r="B86" s="6" t="s">
        <v>594</v>
      </c>
      <c r="C86" s="15" t="s">
        <v>39</v>
      </c>
      <c r="D86" s="3" t="s">
        <v>67</v>
      </c>
      <c r="E86" s="6" t="s">
        <v>586</v>
      </c>
      <c r="F86" s="6" t="s">
        <v>595</v>
      </c>
      <c r="G86" s="6" t="s">
        <v>596</v>
      </c>
      <c r="H86" s="6" t="s">
        <v>597</v>
      </c>
      <c r="I86" s="2" t="s">
        <v>29</v>
      </c>
      <c r="J86" s="2" t="s">
        <v>56</v>
      </c>
      <c r="K86" s="2">
        <v>40</v>
      </c>
      <c r="L86" s="2" t="s">
        <v>43</v>
      </c>
      <c r="M86" s="3" t="s">
        <v>587</v>
      </c>
      <c r="N86" s="16" t="s">
        <v>29</v>
      </c>
      <c r="O86" s="16" t="s">
        <v>82</v>
      </c>
      <c r="P86" s="17">
        <v>20</v>
      </c>
      <c r="Q86" s="17" t="s">
        <v>32</v>
      </c>
      <c r="R86" s="28" t="s">
        <v>588</v>
      </c>
      <c r="S86" s="28" t="s">
        <v>589</v>
      </c>
      <c r="T86" s="3" t="s">
        <v>590</v>
      </c>
      <c r="U86" s="5">
        <v>43466</v>
      </c>
      <c r="V86" s="5">
        <v>43800</v>
      </c>
      <c r="W86" s="6"/>
    </row>
    <row r="87" spans="1:23" s="30" customFormat="1" ht="210" x14ac:dyDescent="0.25">
      <c r="A87" s="14" t="s">
        <v>598</v>
      </c>
      <c r="B87" s="6" t="s">
        <v>1469</v>
      </c>
      <c r="C87" s="15" t="s">
        <v>28</v>
      </c>
      <c r="D87" s="3" t="s">
        <v>45</v>
      </c>
      <c r="E87" s="6" t="s">
        <v>599</v>
      </c>
      <c r="F87" s="6" t="s">
        <v>416</v>
      </c>
      <c r="G87" s="6" t="s">
        <v>1468</v>
      </c>
      <c r="H87" s="6" t="s">
        <v>606</v>
      </c>
      <c r="I87" s="2" t="s">
        <v>32</v>
      </c>
      <c r="J87" s="2" t="s">
        <v>30</v>
      </c>
      <c r="K87" s="2">
        <v>20</v>
      </c>
      <c r="L87" s="17" t="s">
        <v>32</v>
      </c>
      <c r="M87" s="3" t="s">
        <v>600</v>
      </c>
      <c r="N87" s="16" t="s">
        <v>32</v>
      </c>
      <c r="O87" s="16" t="s">
        <v>40</v>
      </c>
      <c r="P87" s="17">
        <v>15</v>
      </c>
      <c r="Q87" s="17" t="s">
        <v>32</v>
      </c>
      <c r="R87" s="29" t="s">
        <v>601</v>
      </c>
      <c r="S87" s="31"/>
      <c r="T87" s="3" t="s">
        <v>602</v>
      </c>
      <c r="U87" s="4"/>
      <c r="V87" s="5"/>
      <c r="W87" s="6"/>
    </row>
    <row r="88" spans="1:23" s="30" customFormat="1" ht="240" x14ac:dyDescent="0.25">
      <c r="A88" s="14" t="s">
        <v>598</v>
      </c>
      <c r="B88" s="6">
        <v>0</v>
      </c>
      <c r="C88" s="15" t="s">
        <v>39</v>
      </c>
      <c r="D88" s="3" t="s">
        <v>67</v>
      </c>
      <c r="E88" s="6" t="s">
        <v>603</v>
      </c>
      <c r="F88" s="6" t="s">
        <v>416</v>
      </c>
      <c r="G88" s="6" t="s">
        <v>607</v>
      </c>
      <c r="H88" s="6" t="s">
        <v>608</v>
      </c>
      <c r="I88" s="2" t="s">
        <v>42</v>
      </c>
      <c r="J88" s="2" t="s">
        <v>30</v>
      </c>
      <c r="K88" s="2">
        <v>40</v>
      </c>
      <c r="L88" s="2" t="s">
        <v>43</v>
      </c>
      <c r="M88" s="3" t="s">
        <v>604</v>
      </c>
      <c r="N88" s="16" t="s">
        <v>42</v>
      </c>
      <c r="O88" s="16" t="s">
        <v>40</v>
      </c>
      <c r="P88" s="17">
        <v>30</v>
      </c>
      <c r="Q88" s="2" t="s">
        <v>43</v>
      </c>
      <c r="R88" s="29" t="s">
        <v>605</v>
      </c>
      <c r="S88" s="31"/>
      <c r="T88" s="3" t="s">
        <v>602</v>
      </c>
      <c r="U88" s="4"/>
      <c r="V88" s="5"/>
      <c r="W88" s="6"/>
    </row>
    <row r="89" spans="1:23" s="30" customFormat="1" ht="315" x14ac:dyDescent="0.25">
      <c r="A89" s="14" t="s">
        <v>609</v>
      </c>
      <c r="B89" s="6" t="s">
        <v>629</v>
      </c>
      <c r="C89" s="15" t="s">
        <v>28</v>
      </c>
      <c r="D89" s="3" t="s">
        <v>67</v>
      </c>
      <c r="E89" s="6" t="s">
        <v>610</v>
      </c>
      <c r="F89" s="6" t="s">
        <v>626</v>
      </c>
      <c r="G89" s="6" t="s">
        <v>627</v>
      </c>
      <c r="H89" s="6" t="s">
        <v>628</v>
      </c>
      <c r="I89" s="2" t="s">
        <v>42</v>
      </c>
      <c r="J89" s="2" t="s">
        <v>56</v>
      </c>
      <c r="K89" s="2">
        <v>20</v>
      </c>
      <c r="L89" s="2" t="s">
        <v>32</v>
      </c>
      <c r="M89" s="3" t="s">
        <v>611</v>
      </c>
      <c r="N89" s="16" t="s">
        <v>42</v>
      </c>
      <c r="O89" s="16" t="s">
        <v>82</v>
      </c>
      <c r="P89" s="17">
        <v>10</v>
      </c>
      <c r="Q89" s="17" t="s">
        <v>57</v>
      </c>
      <c r="R89" s="29" t="s">
        <v>612</v>
      </c>
      <c r="S89" s="29" t="s">
        <v>1388</v>
      </c>
      <c r="T89" s="3" t="s">
        <v>613</v>
      </c>
      <c r="U89" s="4" t="s">
        <v>55</v>
      </c>
      <c r="V89" s="5" t="s">
        <v>37</v>
      </c>
      <c r="W89" s="6"/>
    </row>
    <row r="90" spans="1:23" s="30" customFormat="1" ht="150" x14ac:dyDescent="0.25">
      <c r="A90" s="14" t="s">
        <v>609</v>
      </c>
      <c r="B90" s="6" t="s">
        <v>629</v>
      </c>
      <c r="C90" s="15" t="s">
        <v>39</v>
      </c>
      <c r="D90" s="3" t="s">
        <v>45</v>
      </c>
      <c r="E90" s="6" t="s">
        <v>614</v>
      </c>
      <c r="F90" s="6" t="s">
        <v>630</v>
      </c>
      <c r="G90" s="6" t="s">
        <v>631</v>
      </c>
      <c r="H90" s="6" t="s">
        <v>632</v>
      </c>
      <c r="I90" s="2" t="s">
        <v>42</v>
      </c>
      <c r="J90" s="2" t="s">
        <v>56</v>
      </c>
      <c r="K90" s="2">
        <v>20</v>
      </c>
      <c r="L90" s="2" t="s">
        <v>32</v>
      </c>
      <c r="M90" s="3" t="s">
        <v>1446</v>
      </c>
      <c r="N90" s="16" t="s">
        <v>42</v>
      </c>
      <c r="O90" s="16" t="s">
        <v>82</v>
      </c>
      <c r="P90" s="17">
        <v>10</v>
      </c>
      <c r="Q90" s="17" t="s">
        <v>57</v>
      </c>
      <c r="R90" s="29" t="s">
        <v>615</v>
      </c>
      <c r="S90" s="31" t="s">
        <v>616</v>
      </c>
      <c r="T90" s="3" t="s">
        <v>617</v>
      </c>
      <c r="U90" s="4" t="s">
        <v>55</v>
      </c>
      <c r="V90" s="5" t="s">
        <v>37</v>
      </c>
      <c r="W90" s="6"/>
    </row>
    <row r="91" spans="1:23" s="30" customFormat="1" ht="135" x14ac:dyDescent="0.25">
      <c r="A91" s="14" t="s">
        <v>609</v>
      </c>
      <c r="B91" s="6" t="s">
        <v>629</v>
      </c>
      <c r="C91" s="15" t="s">
        <v>62</v>
      </c>
      <c r="D91" s="3" t="s">
        <v>141</v>
      </c>
      <c r="E91" s="6" t="s">
        <v>618</v>
      </c>
      <c r="F91" s="6" t="s">
        <v>633</v>
      </c>
      <c r="G91" s="6" t="s">
        <v>634</v>
      </c>
      <c r="H91" s="6" t="s">
        <v>635</v>
      </c>
      <c r="I91" s="2" t="s">
        <v>42</v>
      </c>
      <c r="J91" s="2" t="s">
        <v>56</v>
      </c>
      <c r="K91" s="2">
        <v>20</v>
      </c>
      <c r="L91" s="2" t="s">
        <v>32</v>
      </c>
      <c r="M91" s="3" t="s">
        <v>619</v>
      </c>
      <c r="N91" s="16" t="s">
        <v>42</v>
      </c>
      <c r="O91" s="16" t="s">
        <v>82</v>
      </c>
      <c r="P91" s="17">
        <v>10</v>
      </c>
      <c r="Q91" s="17" t="s">
        <v>57</v>
      </c>
      <c r="R91" s="29" t="s">
        <v>620</v>
      </c>
      <c r="S91" s="29" t="s">
        <v>621</v>
      </c>
      <c r="T91" s="3" t="s">
        <v>622</v>
      </c>
      <c r="U91" s="4" t="s">
        <v>55</v>
      </c>
      <c r="V91" s="5" t="s">
        <v>37</v>
      </c>
      <c r="W91" s="6"/>
    </row>
    <row r="92" spans="1:23" s="34" customFormat="1" ht="225" x14ac:dyDescent="0.25">
      <c r="A92" s="14" t="s">
        <v>609</v>
      </c>
      <c r="B92" s="6" t="s">
        <v>629</v>
      </c>
      <c r="C92" s="15" t="s">
        <v>96</v>
      </c>
      <c r="D92" s="3" t="s">
        <v>141</v>
      </c>
      <c r="E92" s="6" t="s">
        <v>623</v>
      </c>
      <c r="F92" s="6" t="s">
        <v>1384</v>
      </c>
      <c r="G92" s="6" t="s">
        <v>636</v>
      </c>
      <c r="H92" s="6" t="s">
        <v>637</v>
      </c>
      <c r="I92" s="32" t="s">
        <v>42</v>
      </c>
      <c r="J92" s="32" t="s">
        <v>40</v>
      </c>
      <c r="K92" s="32">
        <v>30</v>
      </c>
      <c r="L92" s="32" t="s">
        <v>43</v>
      </c>
      <c r="M92" s="3" t="s">
        <v>624</v>
      </c>
      <c r="N92" s="33" t="s">
        <v>42</v>
      </c>
      <c r="O92" s="33" t="s">
        <v>56</v>
      </c>
      <c r="P92" s="17">
        <v>20</v>
      </c>
      <c r="Q92" s="17" t="s">
        <v>32</v>
      </c>
      <c r="R92" s="29" t="s">
        <v>1389</v>
      </c>
      <c r="S92" s="29" t="s">
        <v>621</v>
      </c>
      <c r="T92" s="3" t="s">
        <v>625</v>
      </c>
      <c r="U92" s="4" t="s">
        <v>55</v>
      </c>
      <c r="V92" s="5" t="s">
        <v>37</v>
      </c>
      <c r="W92" s="6"/>
    </row>
    <row r="93" spans="1:23" s="30" customFormat="1" ht="195" x14ac:dyDescent="0.25">
      <c r="A93" s="14" t="s">
        <v>638</v>
      </c>
      <c r="B93" s="6" t="s">
        <v>659</v>
      </c>
      <c r="C93" s="15" t="s">
        <v>28</v>
      </c>
      <c r="D93" s="3" t="s">
        <v>67</v>
      </c>
      <c r="E93" s="6" t="s">
        <v>656</v>
      </c>
      <c r="F93" s="6" t="s">
        <v>1384</v>
      </c>
      <c r="G93" s="6" t="s">
        <v>657</v>
      </c>
      <c r="H93" s="6" t="s">
        <v>658</v>
      </c>
      <c r="I93" s="2" t="s">
        <v>42</v>
      </c>
      <c r="J93" s="2" t="s">
        <v>82</v>
      </c>
      <c r="K93" s="2">
        <v>10</v>
      </c>
      <c r="L93" s="2" t="s">
        <v>57</v>
      </c>
      <c r="M93" s="3" t="s">
        <v>639</v>
      </c>
      <c r="N93" s="16" t="s">
        <v>42</v>
      </c>
      <c r="O93" s="16" t="s">
        <v>82</v>
      </c>
      <c r="P93" s="17">
        <v>10</v>
      </c>
      <c r="Q93" s="17" t="s">
        <v>57</v>
      </c>
      <c r="R93" s="29" t="s">
        <v>1390</v>
      </c>
      <c r="S93" s="29" t="s">
        <v>640</v>
      </c>
      <c r="T93" s="3" t="s">
        <v>641</v>
      </c>
      <c r="U93" s="4" t="s">
        <v>642</v>
      </c>
      <c r="V93" s="5" t="s">
        <v>643</v>
      </c>
      <c r="W93" s="6"/>
    </row>
    <row r="94" spans="1:23" s="30" customFormat="1" ht="150" x14ac:dyDescent="0.25">
      <c r="A94" s="14" t="s">
        <v>638</v>
      </c>
      <c r="B94" s="6" t="s">
        <v>659</v>
      </c>
      <c r="C94" s="15" t="s">
        <v>39</v>
      </c>
      <c r="D94" s="3" t="s">
        <v>141</v>
      </c>
      <c r="E94" s="6" t="s">
        <v>660</v>
      </c>
      <c r="F94" s="6" t="s">
        <v>1384</v>
      </c>
      <c r="G94" s="6" t="s">
        <v>661</v>
      </c>
      <c r="H94" s="6" t="s">
        <v>662</v>
      </c>
      <c r="I94" s="2" t="s">
        <v>42</v>
      </c>
      <c r="J94" s="2" t="s">
        <v>82</v>
      </c>
      <c r="K94" s="2">
        <v>10</v>
      </c>
      <c r="L94" s="2" t="s">
        <v>57</v>
      </c>
      <c r="M94" s="3" t="s">
        <v>644</v>
      </c>
      <c r="N94" s="16" t="s">
        <v>42</v>
      </c>
      <c r="O94" s="16" t="s">
        <v>82</v>
      </c>
      <c r="P94" s="17">
        <v>10</v>
      </c>
      <c r="Q94" s="17" t="s">
        <v>57</v>
      </c>
      <c r="R94" s="29" t="s">
        <v>645</v>
      </c>
      <c r="S94" s="29" t="s">
        <v>646</v>
      </c>
      <c r="T94" s="3" t="s">
        <v>641</v>
      </c>
      <c r="U94" s="4" t="s">
        <v>642</v>
      </c>
      <c r="V94" s="5" t="s">
        <v>643</v>
      </c>
      <c r="W94" s="6"/>
    </row>
    <row r="95" spans="1:23" s="30" customFormat="1" ht="165" x14ac:dyDescent="0.25">
      <c r="A95" s="14" t="s">
        <v>638</v>
      </c>
      <c r="B95" s="6" t="s">
        <v>659</v>
      </c>
      <c r="C95" s="15" t="s">
        <v>62</v>
      </c>
      <c r="D95" s="3" t="s">
        <v>141</v>
      </c>
      <c r="E95" s="6" t="s">
        <v>663</v>
      </c>
      <c r="F95" s="6" t="s">
        <v>1384</v>
      </c>
      <c r="G95" s="6" t="s">
        <v>664</v>
      </c>
      <c r="H95" s="6" t="s">
        <v>665</v>
      </c>
      <c r="I95" s="2" t="s">
        <v>42</v>
      </c>
      <c r="J95" s="2" t="s">
        <v>82</v>
      </c>
      <c r="K95" s="2">
        <v>10</v>
      </c>
      <c r="L95" s="2" t="s">
        <v>57</v>
      </c>
      <c r="M95" s="3" t="s">
        <v>647</v>
      </c>
      <c r="N95" s="16" t="s">
        <v>42</v>
      </c>
      <c r="O95" s="16" t="s">
        <v>82</v>
      </c>
      <c r="P95" s="17">
        <v>10</v>
      </c>
      <c r="Q95" s="17" t="s">
        <v>57</v>
      </c>
      <c r="R95" s="29" t="s">
        <v>648</v>
      </c>
      <c r="S95" s="29" t="s">
        <v>649</v>
      </c>
      <c r="T95" s="3" t="s">
        <v>641</v>
      </c>
      <c r="U95" s="4" t="s">
        <v>642</v>
      </c>
      <c r="V95" s="5" t="s">
        <v>643</v>
      </c>
      <c r="W95" s="6"/>
    </row>
    <row r="96" spans="1:23" s="30" customFormat="1" ht="150" x14ac:dyDescent="0.25">
      <c r="A96" s="14" t="s">
        <v>638</v>
      </c>
      <c r="B96" s="6" t="s">
        <v>659</v>
      </c>
      <c r="C96" s="15" t="s">
        <v>96</v>
      </c>
      <c r="D96" s="3" t="s">
        <v>48</v>
      </c>
      <c r="E96" s="6" t="s">
        <v>666</v>
      </c>
      <c r="F96" s="6" t="s">
        <v>416</v>
      </c>
      <c r="G96" s="6" t="s">
        <v>667</v>
      </c>
      <c r="H96" s="6" t="s">
        <v>668</v>
      </c>
      <c r="I96" s="2" t="s">
        <v>42</v>
      </c>
      <c r="J96" s="2" t="s">
        <v>82</v>
      </c>
      <c r="K96" s="2">
        <v>10</v>
      </c>
      <c r="L96" s="2" t="s">
        <v>57</v>
      </c>
      <c r="M96" s="3" t="s">
        <v>650</v>
      </c>
      <c r="N96" s="16" t="s">
        <v>42</v>
      </c>
      <c r="O96" s="16" t="s">
        <v>82</v>
      </c>
      <c r="P96" s="17">
        <v>10</v>
      </c>
      <c r="Q96" s="17" t="s">
        <v>57</v>
      </c>
      <c r="R96" s="29" t="s">
        <v>651</v>
      </c>
      <c r="S96" s="29" t="s">
        <v>652</v>
      </c>
      <c r="T96" s="3" t="s">
        <v>641</v>
      </c>
      <c r="U96" s="4" t="s">
        <v>642</v>
      </c>
      <c r="V96" s="5" t="s">
        <v>643</v>
      </c>
      <c r="W96" s="6"/>
    </row>
    <row r="97" spans="1:23" s="30" customFormat="1" ht="135" x14ac:dyDescent="0.25">
      <c r="A97" s="14" t="s">
        <v>638</v>
      </c>
      <c r="B97" s="6" t="s">
        <v>659</v>
      </c>
      <c r="C97" s="15" t="s">
        <v>97</v>
      </c>
      <c r="D97" s="3" t="s">
        <v>141</v>
      </c>
      <c r="E97" s="6" t="s">
        <v>669</v>
      </c>
      <c r="F97" s="6" t="s">
        <v>1384</v>
      </c>
      <c r="G97" s="6" t="s">
        <v>670</v>
      </c>
      <c r="H97" s="6" t="s">
        <v>671</v>
      </c>
      <c r="I97" s="2" t="s">
        <v>42</v>
      </c>
      <c r="J97" s="2" t="s">
        <v>82</v>
      </c>
      <c r="K97" s="2">
        <v>10</v>
      </c>
      <c r="L97" s="2" t="s">
        <v>57</v>
      </c>
      <c r="M97" s="3" t="s">
        <v>653</v>
      </c>
      <c r="N97" s="16" t="s">
        <v>42</v>
      </c>
      <c r="O97" s="16" t="s">
        <v>82</v>
      </c>
      <c r="P97" s="17">
        <v>10</v>
      </c>
      <c r="Q97" s="17" t="s">
        <v>57</v>
      </c>
      <c r="R97" s="29" t="s">
        <v>654</v>
      </c>
      <c r="S97" s="29" t="s">
        <v>655</v>
      </c>
      <c r="T97" s="3" t="s">
        <v>641</v>
      </c>
      <c r="U97" s="4" t="s">
        <v>642</v>
      </c>
      <c r="V97" s="5" t="s">
        <v>643</v>
      </c>
      <c r="W97" s="6"/>
    </row>
    <row r="98" spans="1:23" s="30" customFormat="1" ht="165" x14ac:dyDescent="0.25">
      <c r="A98" s="14" t="s">
        <v>672</v>
      </c>
      <c r="B98" s="6" t="s">
        <v>712</v>
      </c>
      <c r="C98" s="15" t="s">
        <v>28</v>
      </c>
      <c r="D98" s="3" t="s">
        <v>141</v>
      </c>
      <c r="E98" s="6" t="s">
        <v>673</v>
      </c>
      <c r="F98" s="6" t="s">
        <v>709</v>
      </c>
      <c r="G98" s="6" t="s">
        <v>710</v>
      </c>
      <c r="H98" s="6" t="s">
        <v>711</v>
      </c>
      <c r="I98" s="2" t="s">
        <v>42</v>
      </c>
      <c r="J98" s="2" t="s">
        <v>82</v>
      </c>
      <c r="K98" s="2">
        <v>10</v>
      </c>
      <c r="L98" s="2" t="s">
        <v>57</v>
      </c>
      <c r="M98" s="3" t="s">
        <v>674</v>
      </c>
      <c r="N98" s="16" t="s">
        <v>42</v>
      </c>
      <c r="O98" s="16" t="s">
        <v>82</v>
      </c>
      <c r="P98" s="17">
        <v>10</v>
      </c>
      <c r="Q98" s="17" t="s">
        <v>57</v>
      </c>
      <c r="R98" s="29" t="s">
        <v>675</v>
      </c>
      <c r="S98" s="29" t="s">
        <v>676</v>
      </c>
      <c r="T98" s="3"/>
      <c r="U98" s="4" t="s">
        <v>677</v>
      </c>
      <c r="V98" s="5"/>
      <c r="W98" s="6" t="s">
        <v>678</v>
      </c>
    </row>
    <row r="99" spans="1:23" s="30" customFormat="1" ht="255" x14ac:dyDescent="0.25">
      <c r="A99" s="14" t="s">
        <v>672</v>
      </c>
      <c r="B99" s="6" t="s">
        <v>712</v>
      </c>
      <c r="C99" s="15" t="s">
        <v>39</v>
      </c>
      <c r="D99" s="3" t="s">
        <v>141</v>
      </c>
      <c r="E99" s="6" t="s">
        <v>679</v>
      </c>
      <c r="F99" s="6" t="s">
        <v>709</v>
      </c>
      <c r="G99" s="6" t="s">
        <v>710</v>
      </c>
      <c r="H99" s="6" t="s">
        <v>713</v>
      </c>
      <c r="I99" s="2" t="s">
        <v>29</v>
      </c>
      <c r="J99" s="2" t="s">
        <v>82</v>
      </c>
      <c r="K99" s="2">
        <v>20</v>
      </c>
      <c r="L99" s="2" t="s">
        <v>32</v>
      </c>
      <c r="M99" s="3" t="s">
        <v>680</v>
      </c>
      <c r="N99" s="16" t="s">
        <v>29</v>
      </c>
      <c r="O99" s="16" t="s">
        <v>82</v>
      </c>
      <c r="P99" s="17">
        <v>20</v>
      </c>
      <c r="Q99" s="17" t="s">
        <v>32</v>
      </c>
      <c r="R99" s="29" t="s">
        <v>681</v>
      </c>
      <c r="S99" s="29" t="s">
        <v>682</v>
      </c>
      <c r="T99" s="3"/>
      <c r="U99" s="4" t="s">
        <v>677</v>
      </c>
      <c r="V99" s="5"/>
      <c r="W99" s="6" t="s">
        <v>683</v>
      </c>
    </row>
    <row r="100" spans="1:23" s="30" customFormat="1" ht="240" x14ac:dyDescent="0.25">
      <c r="A100" s="14" t="s">
        <v>672</v>
      </c>
      <c r="B100" s="6" t="s">
        <v>712</v>
      </c>
      <c r="C100" s="15" t="s">
        <v>62</v>
      </c>
      <c r="D100" s="3" t="s">
        <v>141</v>
      </c>
      <c r="E100" s="6" t="s">
        <v>684</v>
      </c>
      <c r="F100" s="6" t="s">
        <v>709</v>
      </c>
      <c r="G100" s="6" t="s">
        <v>714</v>
      </c>
      <c r="H100" s="6" t="s">
        <v>715</v>
      </c>
      <c r="I100" s="2" t="s">
        <v>42</v>
      </c>
      <c r="J100" s="2" t="s">
        <v>82</v>
      </c>
      <c r="K100" s="2">
        <v>10</v>
      </c>
      <c r="L100" s="2" t="s">
        <v>57</v>
      </c>
      <c r="M100" s="3" t="s">
        <v>685</v>
      </c>
      <c r="N100" s="16" t="s">
        <v>42</v>
      </c>
      <c r="O100" s="16" t="s">
        <v>82</v>
      </c>
      <c r="P100" s="17">
        <v>10</v>
      </c>
      <c r="Q100" s="17" t="s">
        <v>57</v>
      </c>
      <c r="R100" s="29" t="s">
        <v>686</v>
      </c>
      <c r="S100" s="29" t="s">
        <v>687</v>
      </c>
      <c r="T100" s="3"/>
      <c r="U100" s="4" t="s">
        <v>677</v>
      </c>
      <c r="V100" s="5"/>
      <c r="W100" s="6" t="s">
        <v>683</v>
      </c>
    </row>
    <row r="101" spans="1:23" s="30" customFormat="1" ht="180" x14ac:dyDescent="0.25">
      <c r="A101" s="14" t="s">
        <v>672</v>
      </c>
      <c r="B101" s="6" t="s">
        <v>718</v>
      </c>
      <c r="C101" s="15" t="s">
        <v>96</v>
      </c>
      <c r="D101" s="3" t="s">
        <v>67</v>
      </c>
      <c r="E101" s="6" t="s">
        <v>688</v>
      </c>
      <c r="F101" s="6" t="s">
        <v>709</v>
      </c>
      <c r="G101" s="6" t="s">
        <v>716</v>
      </c>
      <c r="H101" s="6" t="s">
        <v>717</v>
      </c>
      <c r="I101" s="2" t="s">
        <v>42</v>
      </c>
      <c r="J101" s="2" t="s">
        <v>40</v>
      </c>
      <c r="K101" s="2">
        <v>30</v>
      </c>
      <c r="L101" s="2" t="s">
        <v>43</v>
      </c>
      <c r="M101" s="3" t="s">
        <v>689</v>
      </c>
      <c r="N101" s="16" t="s">
        <v>42</v>
      </c>
      <c r="O101" s="16" t="s">
        <v>56</v>
      </c>
      <c r="P101" s="17">
        <v>20</v>
      </c>
      <c r="Q101" s="17" t="s">
        <v>32</v>
      </c>
      <c r="R101" s="29" t="s">
        <v>690</v>
      </c>
      <c r="S101" s="29" t="s">
        <v>691</v>
      </c>
      <c r="T101" s="3"/>
      <c r="U101" s="4" t="s">
        <v>677</v>
      </c>
      <c r="V101" s="5"/>
      <c r="W101" s="6" t="s">
        <v>692</v>
      </c>
    </row>
    <row r="102" spans="1:23" s="30" customFormat="1" ht="165" x14ac:dyDescent="0.25">
      <c r="A102" s="14" t="s">
        <v>672</v>
      </c>
      <c r="B102" s="6" t="s">
        <v>718</v>
      </c>
      <c r="C102" s="15" t="s">
        <v>97</v>
      </c>
      <c r="D102" s="3" t="s">
        <v>67</v>
      </c>
      <c r="E102" s="6" t="s">
        <v>693</v>
      </c>
      <c r="F102" s="6" t="s">
        <v>709</v>
      </c>
      <c r="G102" s="6" t="s">
        <v>719</v>
      </c>
      <c r="H102" s="6" t="s">
        <v>720</v>
      </c>
      <c r="I102" s="2" t="s">
        <v>42</v>
      </c>
      <c r="J102" s="2" t="s">
        <v>40</v>
      </c>
      <c r="K102" s="2">
        <v>30</v>
      </c>
      <c r="L102" s="2" t="s">
        <v>43</v>
      </c>
      <c r="M102" s="3" t="s">
        <v>694</v>
      </c>
      <c r="N102" s="16" t="s">
        <v>42</v>
      </c>
      <c r="O102" s="16" t="s">
        <v>56</v>
      </c>
      <c r="P102" s="17">
        <v>20</v>
      </c>
      <c r="Q102" s="17" t="s">
        <v>32</v>
      </c>
      <c r="R102" s="29" t="s">
        <v>695</v>
      </c>
      <c r="S102" s="29" t="s">
        <v>691</v>
      </c>
      <c r="T102" s="3"/>
      <c r="U102" s="4" t="s">
        <v>677</v>
      </c>
      <c r="V102" s="5"/>
      <c r="W102" s="6" t="s">
        <v>696</v>
      </c>
    </row>
    <row r="103" spans="1:23" s="30" customFormat="1" ht="195" x14ac:dyDescent="0.25">
      <c r="A103" s="14" t="s">
        <v>672</v>
      </c>
      <c r="B103" s="6" t="s">
        <v>718</v>
      </c>
      <c r="C103" s="15" t="s">
        <v>103</v>
      </c>
      <c r="D103" s="3" t="s">
        <v>67</v>
      </c>
      <c r="E103" s="6" t="s">
        <v>697</v>
      </c>
      <c r="F103" s="6" t="s">
        <v>709</v>
      </c>
      <c r="G103" s="6" t="s">
        <v>721</v>
      </c>
      <c r="H103" s="6" t="s">
        <v>722</v>
      </c>
      <c r="I103" s="2" t="s">
        <v>42</v>
      </c>
      <c r="J103" s="2" t="s">
        <v>82</v>
      </c>
      <c r="K103" s="2">
        <v>10</v>
      </c>
      <c r="L103" s="2" t="s">
        <v>57</v>
      </c>
      <c r="M103" s="3" t="s">
        <v>698</v>
      </c>
      <c r="N103" s="16" t="s">
        <v>42</v>
      </c>
      <c r="O103" s="16" t="s">
        <v>82</v>
      </c>
      <c r="P103" s="17">
        <v>10</v>
      </c>
      <c r="Q103" s="17" t="s">
        <v>57</v>
      </c>
      <c r="R103" s="29" t="s">
        <v>699</v>
      </c>
      <c r="S103" s="29" t="s">
        <v>700</v>
      </c>
      <c r="T103" s="3"/>
      <c r="U103" s="4" t="s">
        <v>677</v>
      </c>
      <c r="V103" s="5"/>
      <c r="W103" s="6" t="s">
        <v>701</v>
      </c>
    </row>
    <row r="104" spans="1:23" s="30" customFormat="1" ht="165" x14ac:dyDescent="0.25">
      <c r="A104" s="14" t="s">
        <v>672</v>
      </c>
      <c r="B104" s="6" t="s">
        <v>718</v>
      </c>
      <c r="C104" s="15" t="s">
        <v>109</v>
      </c>
      <c r="D104" s="3" t="s">
        <v>45</v>
      </c>
      <c r="E104" s="6" t="s">
        <v>702</v>
      </c>
      <c r="F104" s="6" t="s">
        <v>709</v>
      </c>
      <c r="G104" s="6" t="s">
        <v>723</v>
      </c>
      <c r="H104" s="6" t="s">
        <v>724</v>
      </c>
      <c r="I104" s="2" t="s">
        <v>29</v>
      </c>
      <c r="J104" s="2" t="s">
        <v>82</v>
      </c>
      <c r="K104" s="2">
        <v>20</v>
      </c>
      <c r="L104" s="2" t="s">
        <v>32</v>
      </c>
      <c r="M104" s="3" t="s">
        <v>703</v>
      </c>
      <c r="N104" s="16" t="s">
        <v>29</v>
      </c>
      <c r="O104" s="16" t="s">
        <v>82</v>
      </c>
      <c r="P104" s="2">
        <v>20</v>
      </c>
      <c r="Q104" s="2" t="s">
        <v>32</v>
      </c>
      <c r="R104" s="29" t="s">
        <v>704</v>
      </c>
      <c r="S104" s="29" t="s">
        <v>705</v>
      </c>
      <c r="T104" s="3"/>
      <c r="U104" s="4" t="s">
        <v>677</v>
      </c>
      <c r="V104" s="5"/>
      <c r="W104" s="6" t="s">
        <v>696</v>
      </c>
    </row>
    <row r="105" spans="1:23" s="18" customFormat="1" ht="165" x14ac:dyDescent="0.25">
      <c r="A105" s="14" t="s">
        <v>672</v>
      </c>
      <c r="B105" s="6" t="s">
        <v>718</v>
      </c>
      <c r="C105" s="15" t="s">
        <v>121</v>
      </c>
      <c r="D105" s="3" t="s">
        <v>141</v>
      </c>
      <c r="E105" s="6" t="s">
        <v>679</v>
      </c>
      <c r="F105" s="6" t="s">
        <v>709</v>
      </c>
      <c r="G105" s="6" t="s">
        <v>710</v>
      </c>
      <c r="H105" s="6" t="s">
        <v>725</v>
      </c>
      <c r="I105" s="2" t="s">
        <v>29</v>
      </c>
      <c r="J105" s="2" t="s">
        <v>56</v>
      </c>
      <c r="K105" s="2">
        <v>40</v>
      </c>
      <c r="L105" s="2" t="s">
        <v>43</v>
      </c>
      <c r="M105" s="3" t="s">
        <v>706</v>
      </c>
      <c r="N105" s="16" t="s">
        <v>42</v>
      </c>
      <c r="O105" s="16" t="s">
        <v>82</v>
      </c>
      <c r="P105" s="17">
        <v>10</v>
      </c>
      <c r="Q105" s="17" t="s">
        <v>57</v>
      </c>
      <c r="R105" s="28" t="s">
        <v>707</v>
      </c>
      <c r="S105" s="28" t="s">
        <v>708</v>
      </c>
      <c r="T105" s="3"/>
      <c r="U105" s="4" t="s">
        <v>677</v>
      </c>
      <c r="V105" s="5"/>
      <c r="W105" s="6"/>
    </row>
    <row r="106" spans="1:23" s="30" customFormat="1" ht="255" x14ac:dyDescent="0.25">
      <c r="A106" s="14" t="s">
        <v>726</v>
      </c>
      <c r="B106" s="6" t="s">
        <v>790</v>
      </c>
      <c r="C106" s="15" t="s">
        <v>28</v>
      </c>
      <c r="D106" s="3" t="s">
        <v>67</v>
      </c>
      <c r="E106" s="6" t="s">
        <v>786</v>
      </c>
      <c r="F106" s="6" t="s">
        <v>787</v>
      </c>
      <c r="G106" s="6" t="s">
        <v>788</v>
      </c>
      <c r="H106" s="6" t="s">
        <v>789</v>
      </c>
      <c r="I106" s="2" t="s">
        <v>29</v>
      </c>
      <c r="J106" s="2" t="s">
        <v>82</v>
      </c>
      <c r="K106" s="2">
        <v>20</v>
      </c>
      <c r="L106" s="2" t="s">
        <v>32</v>
      </c>
      <c r="M106" s="3" t="s">
        <v>727</v>
      </c>
      <c r="N106" s="16" t="s">
        <v>29</v>
      </c>
      <c r="O106" s="16" t="s">
        <v>82</v>
      </c>
      <c r="P106" s="2">
        <v>20</v>
      </c>
      <c r="Q106" s="2" t="s">
        <v>32</v>
      </c>
      <c r="R106" s="29" t="s">
        <v>728</v>
      </c>
      <c r="S106" s="29" t="s">
        <v>729</v>
      </c>
      <c r="T106" s="3" t="s">
        <v>730</v>
      </c>
      <c r="U106" s="4" t="s">
        <v>86</v>
      </c>
      <c r="V106" s="5" t="s">
        <v>37</v>
      </c>
      <c r="W106" s="6"/>
    </row>
    <row r="107" spans="1:23" s="30" customFormat="1" ht="165" x14ac:dyDescent="0.25">
      <c r="A107" s="14" t="s">
        <v>726</v>
      </c>
      <c r="B107" s="6" t="s">
        <v>790</v>
      </c>
      <c r="C107" s="15" t="s">
        <v>39</v>
      </c>
      <c r="D107" s="3" t="s">
        <v>67</v>
      </c>
      <c r="E107" s="6" t="s">
        <v>791</v>
      </c>
      <c r="F107" s="6" t="s">
        <v>792</v>
      </c>
      <c r="G107" s="6" t="s">
        <v>793</v>
      </c>
      <c r="H107" s="6" t="s">
        <v>789</v>
      </c>
      <c r="I107" s="2" t="s">
        <v>29</v>
      </c>
      <c r="J107" s="2" t="s">
        <v>82</v>
      </c>
      <c r="K107" s="2">
        <v>20</v>
      </c>
      <c r="L107" s="2" t="s">
        <v>32</v>
      </c>
      <c r="M107" s="3" t="s">
        <v>731</v>
      </c>
      <c r="N107" s="16" t="s">
        <v>29</v>
      </c>
      <c r="O107" s="16" t="s">
        <v>82</v>
      </c>
      <c r="P107" s="2">
        <v>20</v>
      </c>
      <c r="Q107" s="2" t="s">
        <v>32</v>
      </c>
      <c r="R107" s="29" t="s">
        <v>732</v>
      </c>
      <c r="S107" s="29" t="s">
        <v>733</v>
      </c>
      <c r="T107" s="3" t="s">
        <v>734</v>
      </c>
      <c r="U107" s="4" t="s">
        <v>86</v>
      </c>
      <c r="V107" s="5" t="s">
        <v>37</v>
      </c>
      <c r="W107" s="6"/>
    </row>
    <row r="108" spans="1:23" s="30" customFormat="1" ht="165" x14ac:dyDescent="0.25">
      <c r="A108" s="14" t="s">
        <v>726</v>
      </c>
      <c r="B108" s="6" t="s">
        <v>790</v>
      </c>
      <c r="C108" s="15" t="s">
        <v>62</v>
      </c>
      <c r="D108" s="3" t="s">
        <v>67</v>
      </c>
      <c r="E108" s="6" t="s">
        <v>794</v>
      </c>
      <c r="F108" s="6" t="s">
        <v>795</v>
      </c>
      <c r="G108" s="6" t="s">
        <v>796</v>
      </c>
      <c r="H108" s="6" t="s">
        <v>797</v>
      </c>
      <c r="I108" s="2" t="s">
        <v>29</v>
      </c>
      <c r="J108" s="2" t="s">
        <v>40</v>
      </c>
      <c r="K108" s="2">
        <v>60</v>
      </c>
      <c r="L108" s="2" t="s">
        <v>31</v>
      </c>
      <c r="M108" s="3" t="s">
        <v>735</v>
      </c>
      <c r="N108" s="16" t="s">
        <v>29</v>
      </c>
      <c r="O108" s="16" t="s">
        <v>56</v>
      </c>
      <c r="P108" s="2">
        <v>40</v>
      </c>
      <c r="Q108" s="2" t="s">
        <v>43</v>
      </c>
      <c r="R108" s="29" t="s">
        <v>736</v>
      </c>
      <c r="S108" s="29" t="s">
        <v>737</v>
      </c>
      <c r="T108" s="3" t="s">
        <v>738</v>
      </c>
      <c r="U108" s="4" t="s">
        <v>86</v>
      </c>
      <c r="V108" s="5" t="s">
        <v>37</v>
      </c>
      <c r="W108" s="6"/>
    </row>
    <row r="109" spans="1:23" s="30" customFormat="1" ht="150" x14ac:dyDescent="0.25">
      <c r="A109" s="14" t="s">
        <v>726</v>
      </c>
      <c r="B109" s="6" t="s">
        <v>790</v>
      </c>
      <c r="C109" s="15" t="s">
        <v>96</v>
      </c>
      <c r="D109" s="3" t="s">
        <v>141</v>
      </c>
      <c r="E109" s="6" t="s">
        <v>798</v>
      </c>
      <c r="F109" s="6" t="s">
        <v>799</v>
      </c>
      <c r="G109" s="6" t="s">
        <v>800</v>
      </c>
      <c r="H109" s="6" t="s">
        <v>142</v>
      </c>
      <c r="I109" s="2" t="s">
        <v>29</v>
      </c>
      <c r="J109" s="2" t="s">
        <v>40</v>
      </c>
      <c r="K109" s="2">
        <v>60</v>
      </c>
      <c r="L109" s="2" t="s">
        <v>31</v>
      </c>
      <c r="M109" s="3" t="s">
        <v>739</v>
      </c>
      <c r="N109" s="16" t="s">
        <v>29</v>
      </c>
      <c r="O109" s="16" t="s">
        <v>56</v>
      </c>
      <c r="P109" s="2">
        <v>40</v>
      </c>
      <c r="Q109" s="2" t="s">
        <v>43</v>
      </c>
      <c r="R109" s="29" t="s">
        <v>740</v>
      </c>
      <c r="S109" s="29" t="s">
        <v>741</v>
      </c>
      <c r="T109" s="3" t="s">
        <v>742</v>
      </c>
      <c r="U109" s="4" t="s">
        <v>86</v>
      </c>
      <c r="V109" s="5" t="s">
        <v>37</v>
      </c>
      <c r="W109" s="6"/>
    </row>
    <row r="110" spans="1:23" s="30" customFormat="1" ht="225" x14ac:dyDescent="0.25">
      <c r="A110" s="14" t="s">
        <v>726</v>
      </c>
      <c r="B110" s="6" t="s">
        <v>805</v>
      </c>
      <c r="C110" s="15" t="s">
        <v>97</v>
      </c>
      <c r="D110" s="3" t="s">
        <v>141</v>
      </c>
      <c r="E110" s="6" t="s">
        <v>801</v>
      </c>
      <c r="F110" s="6" t="s">
        <v>802</v>
      </c>
      <c r="G110" s="6" t="s">
        <v>803</v>
      </c>
      <c r="H110" s="6" t="s">
        <v>804</v>
      </c>
      <c r="I110" s="2" t="s">
        <v>42</v>
      </c>
      <c r="J110" s="2" t="s">
        <v>40</v>
      </c>
      <c r="K110" s="2">
        <v>30</v>
      </c>
      <c r="L110" s="2" t="s">
        <v>43</v>
      </c>
      <c r="M110" s="3" t="s">
        <v>743</v>
      </c>
      <c r="N110" s="16" t="s">
        <v>42</v>
      </c>
      <c r="O110" s="16" t="s">
        <v>56</v>
      </c>
      <c r="P110" s="2">
        <v>20</v>
      </c>
      <c r="Q110" s="2" t="s">
        <v>32</v>
      </c>
      <c r="R110" s="29" t="s">
        <v>744</v>
      </c>
      <c r="S110" s="29" t="s">
        <v>745</v>
      </c>
      <c r="T110" s="3" t="s">
        <v>746</v>
      </c>
      <c r="U110" s="4" t="s">
        <v>86</v>
      </c>
      <c r="V110" s="5" t="s">
        <v>37</v>
      </c>
      <c r="W110" s="6"/>
    </row>
    <row r="111" spans="1:23" s="30" customFormat="1" ht="120" x14ac:dyDescent="0.25">
      <c r="A111" s="14" t="s">
        <v>726</v>
      </c>
      <c r="B111" s="6" t="s">
        <v>805</v>
      </c>
      <c r="C111" s="15" t="s">
        <v>109</v>
      </c>
      <c r="D111" s="3" t="s">
        <v>67</v>
      </c>
      <c r="E111" s="6" t="s">
        <v>806</v>
      </c>
      <c r="F111" s="6" t="s">
        <v>802</v>
      </c>
      <c r="G111" s="6" t="s">
        <v>807</v>
      </c>
      <c r="H111" s="6" t="s">
        <v>808</v>
      </c>
      <c r="I111" s="2" t="s">
        <v>29</v>
      </c>
      <c r="J111" s="2" t="s">
        <v>82</v>
      </c>
      <c r="K111" s="2">
        <v>20</v>
      </c>
      <c r="L111" s="2" t="s">
        <v>32</v>
      </c>
      <c r="M111" s="3" t="s">
        <v>747</v>
      </c>
      <c r="N111" s="16" t="s">
        <v>29</v>
      </c>
      <c r="O111" s="16" t="s">
        <v>82</v>
      </c>
      <c r="P111" s="2">
        <v>20</v>
      </c>
      <c r="Q111" s="2" t="s">
        <v>32</v>
      </c>
      <c r="R111" s="29" t="s">
        <v>748</v>
      </c>
      <c r="S111" s="29" t="s">
        <v>749</v>
      </c>
      <c r="T111" s="3" t="s">
        <v>746</v>
      </c>
      <c r="U111" s="4" t="s">
        <v>86</v>
      </c>
      <c r="V111" s="5" t="s">
        <v>37</v>
      </c>
      <c r="W111" s="6"/>
    </row>
    <row r="112" spans="1:23" s="30" customFormat="1" ht="285" x14ac:dyDescent="0.25">
      <c r="A112" s="14" t="s">
        <v>726</v>
      </c>
      <c r="B112" s="6" t="s">
        <v>594</v>
      </c>
      <c r="C112" s="15" t="s">
        <v>115</v>
      </c>
      <c r="D112" s="3" t="s">
        <v>45</v>
      </c>
      <c r="E112" s="6" t="s">
        <v>809</v>
      </c>
      <c r="F112" s="6" t="s">
        <v>810</v>
      </c>
      <c r="G112" s="6" t="s">
        <v>811</v>
      </c>
      <c r="H112" s="6" t="s">
        <v>812</v>
      </c>
      <c r="I112" s="2" t="s">
        <v>42</v>
      </c>
      <c r="J112" s="2" t="s">
        <v>40</v>
      </c>
      <c r="K112" s="2">
        <v>30</v>
      </c>
      <c r="L112" s="2" t="s">
        <v>43</v>
      </c>
      <c r="M112" s="3" t="s">
        <v>750</v>
      </c>
      <c r="N112" s="16" t="s">
        <v>42</v>
      </c>
      <c r="O112" s="16" t="s">
        <v>82</v>
      </c>
      <c r="P112" s="17">
        <v>10</v>
      </c>
      <c r="Q112" s="17" t="s">
        <v>57</v>
      </c>
      <c r="R112" s="29" t="s">
        <v>751</v>
      </c>
      <c r="S112" s="29" t="s">
        <v>752</v>
      </c>
      <c r="T112" s="3" t="s">
        <v>753</v>
      </c>
      <c r="U112" s="4" t="s">
        <v>86</v>
      </c>
      <c r="V112" s="5" t="s">
        <v>37</v>
      </c>
      <c r="W112" s="6"/>
    </row>
    <row r="113" spans="1:23" s="30" customFormat="1" ht="135" x14ac:dyDescent="0.25">
      <c r="A113" s="14" t="s">
        <v>726</v>
      </c>
      <c r="B113" s="6" t="s">
        <v>594</v>
      </c>
      <c r="C113" s="15" t="s">
        <v>754</v>
      </c>
      <c r="D113" s="3" t="s">
        <v>45</v>
      </c>
      <c r="E113" s="6" t="s">
        <v>813</v>
      </c>
      <c r="F113" s="6" t="s">
        <v>814</v>
      </c>
      <c r="G113" s="6" t="s">
        <v>815</v>
      </c>
      <c r="H113" s="6" t="s">
        <v>816</v>
      </c>
      <c r="I113" s="2" t="s">
        <v>29</v>
      </c>
      <c r="J113" s="2" t="s">
        <v>40</v>
      </c>
      <c r="K113" s="2">
        <v>60</v>
      </c>
      <c r="L113" s="2" t="s">
        <v>31</v>
      </c>
      <c r="M113" s="3" t="s">
        <v>755</v>
      </c>
      <c r="N113" s="16" t="s">
        <v>29</v>
      </c>
      <c r="O113" s="16" t="s">
        <v>56</v>
      </c>
      <c r="P113" s="2">
        <v>40</v>
      </c>
      <c r="Q113" s="2" t="s">
        <v>43</v>
      </c>
      <c r="R113" s="29" t="s">
        <v>756</v>
      </c>
      <c r="S113" s="29" t="s">
        <v>757</v>
      </c>
      <c r="T113" s="3" t="s">
        <v>753</v>
      </c>
      <c r="U113" s="4" t="s">
        <v>86</v>
      </c>
      <c r="V113" s="5" t="s">
        <v>37</v>
      </c>
      <c r="W113" s="6"/>
    </row>
    <row r="114" spans="1:23" s="30" customFormat="1" ht="165" x14ac:dyDescent="0.25">
      <c r="A114" s="14" t="s">
        <v>726</v>
      </c>
      <c r="B114" s="6" t="s">
        <v>594</v>
      </c>
      <c r="C114" s="15" t="s">
        <v>759</v>
      </c>
      <c r="D114" s="3" t="s">
        <v>45</v>
      </c>
      <c r="E114" s="6" t="s">
        <v>801</v>
      </c>
      <c r="F114" s="6" t="s">
        <v>817</v>
      </c>
      <c r="G114" s="6" t="s">
        <v>818</v>
      </c>
      <c r="H114" s="6" t="s">
        <v>819</v>
      </c>
      <c r="I114" s="2" t="s">
        <v>42</v>
      </c>
      <c r="J114" s="2" t="s">
        <v>40</v>
      </c>
      <c r="K114" s="2">
        <v>30</v>
      </c>
      <c r="L114" s="2" t="s">
        <v>43</v>
      </c>
      <c r="M114" s="3" t="s">
        <v>760</v>
      </c>
      <c r="N114" s="16" t="s">
        <v>42</v>
      </c>
      <c r="O114" s="16" t="s">
        <v>56</v>
      </c>
      <c r="P114" s="17">
        <v>20</v>
      </c>
      <c r="Q114" s="2" t="s">
        <v>32</v>
      </c>
      <c r="R114" s="29" t="s">
        <v>761</v>
      </c>
      <c r="S114" s="29" t="s">
        <v>762</v>
      </c>
      <c r="T114" s="3" t="s">
        <v>753</v>
      </c>
      <c r="U114" s="4" t="s">
        <v>86</v>
      </c>
      <c r="V114" s="5" t="s">
        <v>37</v>
      </c>
      <c r="W114" s="6"/>
    </row>
    <row r="115" spans="1:23" s="30" customFormat="1" ht="105" x14ac:dyDescent="0.25">
      <c r="A115" s="14" t="s">
        <v>726</v>
      </c>
      <c r="B115" s="6" t="s">
        <v>594</v>
      </c>
      <c r="C115" s="15" t="s">
        <v>763</v>
      </c>
      <c r="D115" s="3" t="s">
        <v>45</v>
      </c>
      <c r="E115" s="6" t="s">
        <v>820</v>
      </c>
      <c r="F115" s="6" t="s">
        <v>821</v>
      </c>
      <c r="G115" s="6" t="s">
        <v>822</v>
      </c>
      <c r="H115" s="6" t="s">
        <v>823</v>
      </c>
      <c r="I115" s="2" t="s">
        <v>29</v>
      </c>
      <c r="J115" s="2" t="s">
        <v>82</v>
      </c>
      <c r="K115" s="2">
        <v>20</v>
      </c>
      <c r="L115" s="2" t="s">
        <v>32</v>
      </c>
      <c r="M115" s="3" t="s">
        <v>764</v>
      </c>
      <c r="N115" s="16" t="s">
        <v>29</v>
      </c>
      <c r="O115" s="16" t="s">
        <v>82</v>
      </c>
      <c r="P115" s="17">
        <v>20</v>
      </c>
      <c r="Q115" s="2" t="s">
        <v>32</v>
      </c>
      <c r="R115" s="29" t="s">
        <v>765</v>
      </c>
      <c r="S115" s="29" t="s">
        <v>766</v>
      </c>
      <c r="T115" s="3" t="s">
        <v>767</v>
      </c>
      <c r="U115" s="4" t="s">
        <v>86</v>
      </c>
      <c r="V115" s="5" t="s">
        <v>37</v>
      </c>
      <c r="W115" s="6"/>
    </row>
    <row r="116" spans="1:23" s="30" customFormat="1" ht="195" x14ac:dyDescent="0.25">
      <c r="A116" s="14" t="s">
        <v>726</v>
      </c>
      <c r="B116" s="6" t="s">
        <v>827</v>
      </c>
      <c r="C116" s="15" t="s">
        <v>768</v>
      </c>
      <c r="D116" s="3" t="s">
        <v>67</v>
      </c>
      <c r="E116" s="6" t="s">
        <v>786</v>
      </c>
      <c r="F116" s="6" t="s">
        <v>824</v>
      </c>
      <c r="G116" s="6" t="s">
        <v>825</v>
      </c>
      <c r="H116" s="6" t="s">
        <v>826</v>
      </c>
      <c r="I116" s="2" t="s">
        <v>29</v>
      </c>
      <c r="J116" s="2" t="s">
        <v>56</v>
      </c>
      <c r="K116" s="2">
        <v>40</v>
      </c>
      <c r="L116" s="2" t="s">
        <v>43</v>
      </c>
      <c r="M116" s="3" t="s">
        <v>769</v>
      </c>
      <c r="N116" s="16" t="s">
        <v>29</v>
      </c>
      <c r="O116" s="16" t="s">
        <v>82</v>
      </c>
      <c r="P116" s="17">
        <v>20</v>
      </c>
      <c r="Q116" s="2" t="s">
        <v>32</v>
      </c>
      <c r="R116" s="29" t="s">
        <v>770</v>
      </c>
      <c r="S116" s="29" t="s">
        <v>771</v>
      </c>
      <c r="T116" s="3" t="s">
        <v>772</v>
      </c>
      <c r="U116" s="4" t="s">
        <v>86</v>
      </c>
      <c r="V116" s="5" t="s">
        <v>37</v>
      </c>
      <c r="W116" s="6"/>
    </row>
    <row r="117" spans="1:23" s="30" customFormat="1" ht="345" x14ac:dyDescent="0.25">
      <c r="A117" s="14" t="s">
        <v>726</v>
      </c>
      <c r="B117" s="6" t="s">
        <v>1392</v>
      </c>
      <c r="C117" s="15" t="s">
        <v>773</v>
      </c>
      <c r="D117" s="3" t="s">
        <v>67</v>
      </c>
      <c r="E117" s="6" t="s">
        <v>794</v>
      </c>
      <c r="F117" s="6" t="s">
        <v>824</v>
      </c>
      <c r="G117" s="6" t="s">
        <v>828</v>
      </c>
      <c r="H117" s="6" t="s">
        <v>829</v>
      </c>
      <c r="I117" s="2" t="s">
        <v>29</v>
      </c>
      <c r="J117" s="2" t="s">
        <v>40</v>
      </c>
      <c r="K117" s="2">
        <v>60</v>
      </c>
      <c r="L117" s="2" t="s">
        <v>31</v>
      </c>
      <c r="M117" s="3" t="s">
        <v>774</v>
      </c>
      <c r="N117" s="16" t="s">
        <v>29</v>
      </c>
      <c r="O117" s="16" t="s">
        <v>56</v>
      </c>
      <c r="P117" s="2">
        <v>40</v>
      </c>
      <c r="Q117" s="2" t="s">
        <v>43</v>
      </c>
      <c r="R117" s="29" t="s">
        <v>1391</v>
      </c>
      <c r="S117" s="29" t="s">
        <v>775</v>
      </c>
      <c r="T117" s="3" t="s">
        <v>776</v>
      </c>
      <c r="U117" s="4" t="s">
        <v>86</v>
      </c>
      <c r="V117" s="5" t="s">
        <v>37</v>
      </c>
      <c r="W117" s="6"/>
    </row>
    <row r="118" spans="1:23" s="18" customFormat="1" ht="375" x14ac:dyDescent="0.25">
      <c r="A118" s="14" t="s">
        <v>726</v>
      </c>
      <c r="B118" s="6" t="s">
        <v>827</v>
      </c>
      <c r="C118" s="15" t="s">
        <v>777</v>
      </c>
      <c r="D118" s="3" t="s">
        <v>141</v>
      </c>
      <c r="E118" s="6" t="s">
        <v>791</v>
      </c>
      <c r="F118" s="6" t="s">
        <v>830</v>
      </c>
      <c r="G118" s="6" t="s">
        <v>831</v>
      </c>
      <c r="H118" s="6" t="s">
        <v>832</v>
      </c>
      <c r="I118" s="2" t="s">
        <v>29</v>
      </c>
      <c r="J118" s="2" t="s">
        <v>40</v>
      </c>
      <c r="K118" s="2">
        <v>60</v>
      </c>
      <c r="L118" s="2" t="s">
        <v>31</v>
      </c>
      <c r="M118" s="3" t="s">
        <v>778</v>
      </c>
      <c r="N118" s="16" t="s">
        <v>42</v>
      </c>
      <c r="O118" s="16" t="s">
        <v>56</v>
      </c>
      <c r="P118" s="17">
        <v>20</v>
      </c>
      <c r="Q118" s="17" t="s">
        <v>32</v>
      </c>
      <c r="R118" s="28" t="s">
        <v>779</v>
      </c>
      <c r="S118" s="28" t="s">
        <v>780</v>
      </c>
      <c r="T118" s="3" t="s">
        <v>781</v>
      </c>
      <c r="U118" s="4" t="s">
        <v>86</v>
      </c>
      <c r="V118" s="5" t="s">
        <v>37</v>
      </c>
      <c r="W118" s="6"/>
    </row>
    <row r="119" spans="1:23" s="30" customFormat="1" ht="210" x14ac:dyDescent="0.25">
      <c r="A119" s="14" t="s">
        <v>726</v>
      </c>
      <c r="B119" s="6" t="s">
        <v>827</v>
      </c>
      <c r="C119" s="15" t="s">
        <v>782</v>
      </c>
      <c r="D119" s="3" t="s">
        <v>67</v>
      </c>
      <c r="E119" s="6" t="s">
        <v>833</v>
      </c>
      <c r="F119" s="6" t="s">
        <v>834</v>
      </c>
      <c r="G119" s="6" t="s">
        <v>835</v>
      </c>
      <c r="H119" s="6" t="s">
        <v>836</v>
      </c>
      <c r="I119" s="2" t="s">
        <v>29</v>
      </c>
      <c r="J119" s="2" t="s">
        <v>40</v>
      </c>
      <c r="K119" s="2">
        <v>60</v>
      </c>
      <c r="L119" s="2" t="s">
        <v>31</v>
      </c>
      <c r="M119" s="3" t="s">
        <v>783</v>
      </c>
      <c r="N119" s="16" t="s">
        <v>29</v>
      </c>
      <c r="O119" s="16" t="s">
        <v>56</v>
      </c>
      <c r="P119" s="2">
        <v>40</v>
      </c>
      <c r="Q119" s="2" t="s">
        <v>43</v>
      </c>
      <c r="R119" s="29" t="s">
        <v>784</v>
      </c>
      <c r="S119" s="29" t="s">
        <v>785</v>
      </c>
      <c r="T119" s="3" t="s">
        <v>781</v>
      </c>
      <c r="U119" s="4" t="s">
        <v>86</v>
      </c>
      <c r="V119" s="5" t="s">
        <v>37</v>
      </c>
      <c r="W119" s="6"/>
    </row>
    <row r="120" spans="1:23" s="30" customFormat="1" ht="409.5" x14ac:dyDescent="0.25">
      <c r="A120" s="14" t="s">
        <v>837</v>
      </c>
      <c r="B120" s="6" t="s">
        <v>1441</v>
      </c>
      <c r="C120" s="15" t="s">
        <v>28</v>
      </c>
      <c r="D120" s="3" t="s">
        <v>67</v>
      </c>
      <c r="E120" s="6" t="s">
        <v>838</v>
      </c>
      <c r="F120" s="6" t="s">
        <v>842</v>
      </c>
      <c r="G120" s="6" t="s">
        <v>871</v>
      </c>
      <c r="H120" s="6" t="s">
        <v>872</v>
      </c>
      <c r="I120" s="2" t="s">
        <v>29</v>
      </c>
      <c r="J120" s="2" t="s">
        <v>30</v>
      </c>
      <c r="K120" s="2">
        <v>80</v>
      </c>
      <c r="L120" s="2" t="s">
        <v>31</v>
      </c>
      <c r="M120" s="3" t="s">
        <v>839</v>
      </c>
      <c r="N120" s="16" t="s">
        <v>29</v>
      </c>
      <c r="O120" s="16" t="s">
        <v>56</v>
      </c>
      <c r="P120" s="2">
        <v>40</v>
      </c>
      <c r="Q120" s="2" t="s">
        <v>43</v>
      </c>
      <c r="R120" s="29" t="s">
        <v>840</v>
      </c>
      <c r="S120" s="29" t="s">
        <v>841</v>
      </c>
      <c r="T120" s="3" t="s">
        <v>842</v>
      </c>
      <c r="U120" s="5">
        <v>43497</v>
      </c>
      <c r="V120" s="5">
        <v>43800</v>
      </c>
      <c r="W120" s="6"/>
    </row>
    <row r="121" spans="1:23" s="30" customFormat="1" ht="390" x14ac:dyDescent="0.25">
      <c r="A121" s="14" t="s">
        <v>837</v>
      </c>
      <c r="B121" s="6" t="s">
        <v>1441</v>
      </c>
      <c r="C121" s="15" t="s">
        <v>39</v>
      </c>
      <c r="D121" s="3" t="s">
        <v>67</v>
      </c>
      <c r="E121" s="6" t="s">
        <v>843</v>
      </c>
      <c r="F121" s="6" t="s">
        <v>846</v>
      </c>
      <c r="G121" s="6" t="s">
        <v>873</v>
      </c>
      <c r="H121" s="6" t="s">
        <v>874</v>
      </c>
      <c r="I121" s="2" t="s">
        <v>29</v>
      </c>
      <c r="J121" s="2" t="s">
        <v>30</v>
      </c>
      <c r="K121" s="2">
        <v>80</v>
      </c>
      <c r="L121" s="2" t="s">
        <v>31</v>
      </c>
      <c r="M121" s="3" t="s">
        <v>844</v>
      </c>
      <c r="N121" s="16" t="s">
        <v>29</v>
      </c>
      <c r="O121" s="16" t="s">
        <v>56</v>
      </c>
      <c r="P121" s="2">
        <v>40</v>
      </c>
      <c r="Q121" s="2" t="s">
        <v>43</v>
      </c>
      <c r="R121" s="29" t="s">
        <v>840</v>
      </c>
      <c r="S121" s="29" t="s">
        <v>845</v>
      </c>
      <c r="T121" s="3" t="s">
        <v>846</v>
      </c>
      <c r="U121" s="5">
        <v>43497</v>
      </c>
      <c r="V121" s="5">
        <v>43800</v>
      </c>
      <c r="W121" s="6"/>
    </row>
    <row r="122" spans="1:23" s="30" customFormat="1" ht="409.5" x14ac:dyDescent="0.25">
      <c r="A122" s="14" t="s">
        <v>837</v>
      </c>
      <c r="B122" s="6" t="s">
        <v>1441</v>
      </c>
      <c r="C122" s="15" t="s">
        <v>62</v>
      </c>
      <c r="D122" s="3" t="s">
        <v>67</v>
      </c>
      <c r="E122" s="6" t="s">
        <v>261</v>
      </c>
      <c r="F122" s="6" t="s">
        <v>849</v>
      </c>
      <c r="G122" s="6" t="s">
        <v>875</v>
      </c>
      <c r="H122" s="6" t="s">
        <v>876</v>
      </c>
      <c r="I122" s="2" t="s">
        <v>29</v>
      </c>
      <c r="J122" s="2" t="s">
        <v>30</v>
      </c>
      <c r="K122" s="2">
        <v>80</v>
      </c>
      <c r="L122" s="2" t="s">
        <v>31</v>
      </c>
      <c r="M122" s="3" t="s">
        <v>847</v>
      </c>
      <c r="N122" s="16" t="s">
        <v>29</v>
      </c>
      <c r="O122" s="16" t="s">
        <v>56</v>
      </c>
      <c r="P122" s="2">
        <v>40</v>
      </c>
      <c r="Q122" s="2" t="s">
        <v>43</v>
      </c>
      <c r="R122" s="29" t="s">
        <v>848</v>
      </c>
      <c r="S122" s="29" t="s">
        <v>845</v>
      </c>
      <c r="T122" s="3" t="s">
        <v>849</v>
      </c>
      <c r="U122" s="5">
        <v>43497</v>
      </c>
      <c r="V122" s="5">
        <v>43800</v>
      </c>
      <c r="W122" s="6"/>
    </row>
    <row r="123" spans="1:23" s="30" customFormat="1" ht="210" x14ac:dyDescent="0.25">
      <c r="A123" s="14" t="s">
        <v>837</v>
      </c>
      <c r="B123" s="6" t="s">
        <v>1441</v>
      </c>
      <c r="C123" s="15" t="s">
        <v>96</v>
      </c>
      <c r="D123" s="3" t="s">
        <v>67</v>
      </c>
      <c r="E123" s="6" t="s">
        <v>850</v>
      </c>
      <c r="F123" s="6" t="s">
        <v>853</v>
      </c>
      <c r="G123" s="6" t="s">
        <v>877</v>
      </c>
      <c r="H123" s="6" t="s">
        <v>878</v>
      </c>
      <c r="I123" s="2" t="s">
        <v>29</v>
      </c>
      <c r="J123" s="2" t="s">
        <v>851</v>
      </c>
      <c r="K123" s="2">
        <v>100</v>
      </c>
      <c r="L123" s="2" t="s">
        <v>31</v>
      </c>
      <c r="M123" s="3" t="s">
        <v>852</v>
      </c>
      <c r="N123" s="16" t="s">
        <v>29</v>
      </c>
      <c r="O123" s="16" t="s">
        <v>40</v>
      </c>
      <c r="P123" s="17">
        <v>60</v>
      </c>
      <c r="Q123" s="2" t="s">
        <v>31</v>
      </c>
      <c r="R123" s="29" t="s">
        <v>848</v>
      </c>
      <c r="S123" s="29" t="s">
        <v>845</v>
      </c>
      <c r="T123" s="3" t="s">
        <v>853</v>
      </c>
      <c r="U123" s="5">
        <v>43497</v>
      </c>
      <c r="V123" s="5">
        <v>43800</v>
      </c>
      <c r="W123" s="6"/>
    </row>
    <row r="124" spans="1:23" s="30" customFormat="1" ht="225" x14ac:dyDescent="0.25">
      <c r="A124" s="14" t="s">
        <v>837</v>
      </c>
      <c r="B124" s="6" t="s">
        <v>1441</v>
      </c>
      <c r="C124" s="15" t="s">
        <v>97</v>
      </c>
      <c r="D124" s="3" t="s">
        <v>67</v>
      </c>
      <c r="E124" s="6" t="s">
        <v>854</v>
      </c>
      <c r="F124" s="6" t="s">
        <v>856</v>
      </c>
      <c r="G124" s="6" t="s">
        <v>879</v>
      </c>
      <c r="H124" s="6" t="s">
        <v>880</v>
      </c>
      <c r="I124" s="2" t="s">
        <v>32</v>
      </c>
      <c r="J124" s="2" t="s">
        <v>851</v>
      </c>
      <c r="K124" s="2">
        <v>25</v>
      </c>
      <c r="L124" s="2" t="s">
        <v>32</v>
      </c>
      <c r="M124" s="3" t="s">
        <v>855</v>
      </c>
      <c r="N124" s="16" t="s">
        <v>32</v>
      </c>
      <c r="O124" s="16" t="s">
        <v>40</v>
      </c>
      <c r="P124" s="17">
        <v>15</v>
      </c>
      <c r="Q124" s="17" t="s">
        <v>32</v>
      </c>
      <c r="R124" s="29" t="s">
        <v>848</v>
      </c>
      <c r="S124" s="29" t="s">
        <v>845</v>
      </c>
      <c r="T124" s="3" t="s">
        <v>856</v>
      </c>
      <c r="U124" s="5">
        <v>43497</v>
      </c>
      <c r="V124" s="5">
        <v>43800</v>
      </c>
      <c r="W124" s="6"/>
    </row>
    <row r="125" spans="1:23" s="30" customFormat="1" ht="255" x14ac:dyDescent="0.25">
      <c r="A125" s="14" t="s">
        <v>837</v>
      </c>
      <c r="B125" s="6" t="s">
        <v>1441</v>
      </c>
      <c r="C125" s="15" t="s">
        <v>103</v>
      </c>
      <c r="D125" s="3" t="s">
        <v>45</v>
      </c>
      <c r="E125" s="6" t="s">
        <v>857</v>
      </c>
      <c r="F125" s="6" t="s">
        <v>859</v>
      </c>
      <c r="G125" s="6" t="s">
        <v>881</v>
      </c>
      <c r="H125" s="6" t="s">
        <v>882</v>
      </c>
      <c r="I125" s="2" t="s">
        <v>42</v>
      </c>
      <c r="J125" s="2" t="s">
        <v>30</v>
      </c>
      <c r="K125" s="2">
        <v>40</v>
      </c>
      <c r="L125" s="2" t="s">
        <v>43</v>
      </c>
      <c r="M125" s="3" t="s">
        <v>858</v>
      </c>
      <c r="N125" s="16" t="s">
        <v>32</v>
      </c>
      <c r="O125" s="16" t="s">
        <v>40</v>
      </c>
      <c r="P125" s="17">
        <v>15</v>
      </c>
      <c r="Q125" s="17" t="s">
        <v>32</v>
      </c>
      <c r="R125" s="29" t="s">
        <v>848</v>
      </c>
      <c r="S125" s="29" t="s">
        <v>845</v>
      </c>
      <c r="T125" s="3" t="s">
        <v>859</v>
      </c>
      <c r="U125" s="5">
        <v>43497</v>
      </c>
      <c r="V125" s="5">
        <v>43800</v>
      </c>
      <c r="W125" s="6"/>
    </row>
    <row r="126" spans="1:23" s="30" customFormat="1" ht="409.5" x14ac:dyDescent="0.25">
      <c r="A126" s="14" t="s">
        <v>837</v>
      </c>
      <c r="B126" s="6" t="s">
        <v>1441</v>
      </c>
      <c r="C126" s="15" t="s">
        <v>109</v>
      </c>
      <c r="D126" s="3" t="s">
        <v>45</v>
      </c>
      <c r="E126" s="6" t="s">
        <v>860</v>
      </c>
      <c r="F126" s="6" t="s">
        <v>863</v>
      </c>
      <c r="G126" s="6" t="s">
        <v>883</v>
      </c>
      <c r="H126" s="6" t="s">
        <v>884</v>
      </c>
      <c r="I126" s="2" t="s">
        <v>42</v>
      </c>
      <c r="J126" s="2" t="s">
        <v>30</v>
      </c>
      <c r="K126" s="2">
        <v>40</v>
      </c>
      <c r="L126" s="2" t="s">
        <v>43</v>
      </c>
      <c r="M126" s="3" t="s">
        <v>861</v>
      </c>
      <c r="N126" s="16" t="s">
        <v>42</v>
      </c>
      <c r="O126" s="16" t="s">
        <v>40</v>
      </c>
      <c r="P126" s="17">
        <v>30</v>
      </c>
      <c r="Q126" s="2" t="s">
        <v>43</v>
      </c>
      <c r="R126" s="29" t="s">
        <v>862</v>
      </c>
      <c r="S126" s="29" t="s">
        <v>845</v>
      </c>
      <c r="T126" s="3" t="s">
        <v>863</v>
      </c>
      <c r="U126" s="5">
        <v>43497</v>
      </c>
      <c r="V126" s="5">
        <v>43800</v>
      </c>
      <c r="W126" s="6"/>
    </row>
    <row r="127" spans="1:23" s="30" customFormat="1" ht="210" x14ac:dyDescent="0.25">
      <c r="A127" s="14" t="s">
        <v>837</v>
      </c>
      <c r="B127" s="6" t="s">
        <v>1441</v>
      </c>
      <c r="C127" s="15" t="s">
        <v>115</v>
      </c>
      <c r="D127" s="3" t="s">
        <v>141</v>
      </c>
      <c r="E127" s="6" t="s">
        <v>864</v>
      </c>
      <c r="F127" s="6" t="s">
        <v>867</v>
      </c>
      <c r="G127" s="6" t="s">
        <v>885</v>
      </c>
      <c r="H127" s="6" t="s">
        <v>886</v>
      </c>
      <c r="I127" s="2" t="s">
        <v>42</v>
      </c>
      <c r="J127" s="2" t="s">
        <v>30</v>
      </c>
      <c r="K127" s="2">
        <v>40</v>
      </c>
      <c r="L127" s="2" t="s">
        <v>43</v>
      </c>
      <c r="M127" s="3" t="s">
        <v>865</v>
      </c>
      <c r="N127" s="16" t="s">
        <v>42</v>
      </c>
      <c r="O127" s="16" t="s">
        <v>40</v>
      </c>
      <c r="P127" s="17">
        <v>30</v>
      </c>
      <c r="Q127" s="2" t="s">
        <v>43</v>
      </c>
      <c r="R127" s="29" t="s">
        <v>866</v>
      </c>
      <c r="S127" s="29" t="s">
        <v>845</v>
      </c>
      <c r="T127" s="3" t="s">
        <v>867</v>
      </c>
      <c r="U127" s="5">
        <v>43497</v>
      </c>
      <c r="V127" s="5">
        <v>43800</v>
      </c>
      <c r="W127" s="6"/>
    </row>
    <row r="128" spans="1:23" s="30" customFormat="1" ht="240" x14ac:dyDescent="0.25">
      <c r="A128" s="14" t="s">
        <v>837</v>
      </c>
      <c r="B128" s="6" t="s">
        <v>1441</v>
      </c>
      <c r="C128" s="15" t="s">
        <v>121</v>
      </c>
      <c r="D128" s="3" t="s">
        <v>141</v>
      </c>
      <c r="E128" s="6" t="s">
        <v>868</v>
      </c>
      <c r="F128" s="6" t="s">
        <v>869</v>
      </c>
      <c r="G128" s="6" t="s">
        <v>887</v>
      </c>
      <c r="H128" s="6" t="s">
        <v>888</v>
      </c>
      <c r="I128" s="2" t="s">
        <v>42</v>
      </c>
      <c r="J128" s="2" t="s">
        <v>30</v>
      </c>
      <c r="K128" s="2">
        <v>40</v>
      </c>
      <c r="L128" s="2" t="s">
        <v>43</v>
      </c>
      <c r="M128" s="3" t="s">
        <v>865</v>
      </c>
      <c r="N128" s="16" t="s">
        <v>42</v>
      </c>
      <c r="O128" s="16" t="s">
        <v>40</v>
      </c>
      <c r="P128" s="17">
        <v>30</v>
      </c>
      <c r="Q128" s="2" t="s">
        <v>43</v>
      </c>
      <c r="R128" s="29" t="s">
        <v>866</v>
      </c>
      <c r="S128" s="29" t="s">
        <v>845</v>
      </c>
      <c r="T128" s="3" t="s">
        <v>869</v>
      </c>
      <c r="U128" s="5">
        <v>43497</v>
      </c>
      <c r="V128" s="5">
        <v>43800</v>
      </c>
      <c r="W128" s="6"/>
    </row>
    <row r="129" spans="1:23" s="30" customFormat="1" ht="225" x14ac:dyDescent="0.25">
      <c r="A129" s="14" t="s">
        <v>837</v>
      </c>
      <c r="B129" s="6" t="s">
        <v>1441</v>
      </c>
      <c r="C129" s="15" t="s">
        <v>754</v>
      </c>
      <c r="D129" s="3" t="s">
        <v>48</v>
      </c>
      <c r="E129" s="6" t="s">
        <v>870</v>
      </c>
      <c r="F129" s="6" t="s">
        <v>869</v>
      </c>
      <c r="G129" s="6" t="s">
        <v>889</v>
      </c>
      <c r="H129" s="6" t="s">
        <v>890</v>
      </c>
      <c r="I129" s="2" t="s">
        <v>42</v>
      </c>
      <c r="J129" s="2" t="s">
        <v>30</v>
      </c>
      <c r="K129" s="2">
        <v>40</v>
      </c>
      <c r="L129" s="2" t="s">
        <v>43</v>
      </c>
      <c r="M129" s="3" t="s">
        <v>865</v>
      </c>
      <c r="N129" s="16" t="s">
        <v>42</v>
      </c>
      <c r="O129" s="16" t="s">
        <v>40</v>
      </c>
      <c r="P129" s="17">
        <v>30</v>
      </c>
      <c r="Q129" s="2" t="s">
        <v>43</v>
      </c>
      <c r="R129" s="29" t="s">
        <v>866</v>
      </c>
      <c r="S129" s="29" t="s">
        <v>845</v>
      </c>
      <c r="T129" s="3" t="s">
        <v>869</v>
      </c>
      <c r="U129" s="5">
        <v>43497</v>
      </c>
      <c r="V129" s="5">
        <v>43800</v>
      </c>
      <c r="W129" s="6"/>
    </row>
    <row r="130" spans="1:23" s="30" customFormat="1" ht="120" x14ac:dyDescent="0.25">
      <c r="A130" s="14" t="s">
        <v>891</v>
      </c>
      <c r="B130" s="6" t="s">
        <v>964</v>
      </c>
      <c r="C130" s="15" t="s">
        <v>28</v>
      </c>
      <c r="D130" s="3" t="s">
        <v>67</v>
      </c>
      <c r="E130" s="6" t="s">
        <v>892</v>
      </c>
      <c r="F130" s="6" t="s">
        <v>961</v>
      </c>
      <c r="G130" s="6" t="s">
        <v>962</v>
      </c>
      <c r="H130" s="6" t="s">
        <v>963</v>
      </c>
      <c r="I130" s="2" t="s">
        <v>42</v>
      </c>
      <c r="J130" s="2" t="s">
        <v>40</v>
      </c>
      <c r="K130" s="2">
        <v>30</v>
      </c>
      <c r="L130" s="2" t="s">
        <v>43</v>
      </c>
      <c r="M130" s="3" t="s">
        <v>893</v>
      </c>
      <c r="N130" s="16" t="s">
        <v>42</v>
      </c>
      <c r="O130" s="16" t="s">
        <v>56</v>
      </c>
      <c r="P130" s="17">
        <v>20</v>
      </c>
      <c r="Q130" s="17" t="s">
        <v>32</v>
      </c>
      <c r="R130" s="29" t="s">
        <v>894</v>
      </c>
      <c r="S130" s="29" t="s">
        <v>895</v>
      </c>
      <c r="T130" s="3" t="s">
        <v>896</v>
      </c>
      <c r="U130" s="5">
        <v>43497</v>
      </c>
      <c r="V130" s="5">
        <v>43830</v>
      </c>
      <c r="W130" s="6"/>
    </row>
    <row r="131" spans="1:23" s="30" customFormat="1" ht="165" x14ac:dyDescent="0.25">
      <c r="A131" s="14" t="s">
        <v>891</v>
      </c>
      <c r="B131" s="6" t="s">
        <v>964</v>
      </c>
      <c r="C131" s="15" t="s">
        <v>39</v>
      </c>
      <c r="D131" s="3" t="s">
        <v>141</v>
      </c>
      <c r="E131" s="6" t="s">
        <v>897</v>
      </c>
      <c r="F131" s="6" t="s">
        <v>965</v>
      </c>
      <c r="G131" s="6" t="s">
        <v>966</v>
      </c>
      <c r="H131" s="6" t="s">
        <v>967</v>
      </c>
      <c r="I131" s="2" t="s">
        <v>29</v>
      </c>
      <c r="J131" s="2" t="s">
        <v>40</v>
      </c>
      <c r="K131" s="2">
        <v>60</v>
      </c>
      <c r="L131" s="2" t="s">
        <v>31</v>
      </c>
      <c r="M131" s="3" t="s">
        <v>898</v>
      </c>
      <c r="N131" s="16" t="s">
        <v>29</v>
      </c>
      <c r="O131" s="16" t="s">
        <v>56</v>
      </c>
      <c r="P131" s="17">
        <v>40</v>
      </c>
      <c r="Q131" s="17" t="s">
        <v>43</v>
      </c>
      <c r="R131" s="29" t="s">
        <v>899</v>
      </c>
      <c r="S131" s="29" t="s">
        <v>900</v>
      </c>
      <c r="T131" s="3" t="s">
        <v>901</v>
      </c>
      <c r="U131" s="5">
        <v>43497</v>
      </c>
      <c r="V131" s="5">
        <v>43830</v>
      </c>
      <c r="W131" s="6"/>
    </row>
    <row r="132" spans="1:23" s="30" customFormat="1" ht="150" x14ac:dyDescent="0.25">
      <c r="A132" s="14" t="s">
        <v>891</v>
      </c>
      <c r="B132" s="6" t="s">
        <v>964</v>
      </c>
      <c r="C132" s="15" t="s">
        <v>62</v>
      </c>
      <c r="D132" s="3" t="s">
        <v>141</v>
      </c>
      <c r="E132" s="6" t="s">
        <v>902</v>
      </c>
      <c r="F132" s="6" t="s">
        <v>965</v>
      </c>
      <c r="G132" s="6" t="s">
        <v>968</v>
      </c>
      <c r="H132" s="6" t="s">
        <v>969</v>
      </c>
      <c r="I132" s="2" t="s">
        <v>42</v>
      </c>
      <c r="J132" s="2" t="s">
        <v>30</v>
      </c>
      <c r="K132" s="2">
        <v>40</v>
      </c>
      <c r="L132" s="2" t="s">
        <v>43</v>
      </c>
      <c r="M132" s="3" t="s">
        <v>903</v>
      </c>
      <c r="N132" s="16" t="s">
        <v>42</v>
      </c>
      <c r="O132" s="16" t="s">
        <v>40</v>
      </c>
      <c r="P132" s="17">
        <v>30</v>
      </c>
      <c r="Q132" s="17" t="s">
        <v>43</v>
      </c>
      <c r="R132" s="29" t="s">
        <v>904</v>
      </c>
      <c r="S132" s="29" t="s">
        <v>905</v>
      </c>
      <c r="T132" s="3" t="s">
        <v>906</v>
      </c>
      <c r="U132" s="5">
        <v>43497</v>
      </c>
      <c r="V132" s="5">
        <v>43830</v>
      </c>
      <c r="W132" s="6"/>
    </row>
    <row r="133" spans="1:23" s="30" customFormat="1" ht="120" x14ac:dyDescent="0.25">
      <c r="A133" s="14" t="s">
        <v>891</v>
      </c>
      <c r="B133" s="6" t="s">
        <v>964</v>
      </c>
      <c r="C133" s="15" t="s">
        <v>96</v>
      </c>
      <c r="D133" s="3" t="s">
        <v>141</v>
      </c>
      <c r="E133" s="6" t="s">
        <v>907</v>
      </c>
      <c r="F133" s="6" t="s">
        <v>965</v>
      </c>
      <c r="G133" s="6" t="s">
        <v>970</v>
      </c>
      <c r="H133" s="6" t="s">
        <v>971</v>
      </c>
      <c r="I133" s="2" t="s">
        <v>42</v>
      </c>
      <c r="J133" s="2" t="s">
        <v>40</v>
      </c>
      <c r="K133" s="2">
        <v>30</v>
      </c>
      <c r="L133" s="2" t="s">
        <v>43</v>
      </c>
      <c r="M133" s="3" t="s">
        <v>908</v>
      </c>
      <c r="N133" s="16" t="s">
        <v>42</v>
      </c>
      <c r="O133" s="16" t="s">
        <v>56</v>
      </c>
      <c r="P133" s="17">
        <v>20</v>
      </c>
      <c r="Q133" s="2" t="s">
        <v>32</v>
      </c>
      <c r="R133" s="29" t="s">
        <v>909</v>
      </c>
      <c r="S133" s="29" t="s">
        <v>910</v>
      </c>
      <c r="T133" s="3" t="s">
        <v>911</v>
      </c>
      <c r="U133" s="5">
        <v>43497</v>
      </c>
      <c r="V133" s="5">
        <v>43830</v>
      </c>
      <c r="W133" s="6"/>
    </row>
    <row r="134" spans="1:23" s="30" customFormat="1" ht="105" x14ac:dyDescent="0.25">
      <c r="A134" s="14" t="s">
        <v>891</v>
      </c>
      <c r="B134" s="6" t="s">
        <v>964</v>
      </c>
      <c r="C134" s="15" t="s">
        <v>97</v>
      </c>
      <c r="D134" s="3" t="s">
        <v>45</v>
      </c>
      <c r="E134" s="6" t="s">
        <v>912</v>
      </c>
      <c r="F134" s="6" t="s">
        <v>972</v>
      </c>
      <c r="G134" s="6" t="s">
        <v>973</v>
      </c>
      <c r="H134" s="6" t="s">
        <v>974</v>
      </c>
      <c r="I134" s="2" t="s">
        <v>32</v>
      </c>
      <c r="J134" s="2" t="s">
        <v>40</v>
      </c>
      <c r="K134" s="2">
        <v>15</v>
      </c>
      <c r="L134" s="2" t="s">
        <v>32</v>
      </c>
      <c r="M134" s="3" t="s">
        <v>913</v>
      </c>
      <c r="N134" s="16" t="s">
        <v>32</v>
      </c>
      <c r="O134" s="16" t="s">
        <v>56</v>
      </c>
      <c r="P134" s="17">
        <v>10</v>
      </c>
      <c r="Q134" s="17" t="s">
        <v>57</v>
      </c>
      <c r="R134" s="29" t="s">
        <v>914</v>
      </c>
      <c r="S134" s="29" t="s">
        <v>915</v>
      </c>
      <c r="T134" s="3" t="s">
        <v>911</v>
      </c>
      <c r="U134" s="5">
        <v>43497</v>
      </c>
      <c r="V134" s="5">
        <v>43830</v>
      </c>
      <c r="W134" s="6"/>
    </row>
    <row r="135" spans="1:23" s="30" customFormat="1" ht="120" x14ac:dyDescent="0.25">
      <c r="A135" s="14" t="s">
        <v>891</v>
      </c>
      <c r="B135" s="6" t="s">
        <v>964</v>
      </c>
      <c r="C135" s="15" t="s">
        <v>103</v>
      </c>
      <c r="D135" s="3" t="s">
        <v>48</v>
      </c>
      <c r="E135" s="6" t="s">
        <v>916</v>
      </c>
      <c r="F135" s="6" t="s">
        <v>965</v>
      </c>
      <c r="G135" s="6" t="s">
        <v>975</v>
      </c>
      <c r="H135" s="6" t="s">
        <v>971</v>
      </c>
      <c r="I135" s="2" t="s">
        <v>42</v>
      </c>
      <c r="J135" s="2" t="s">
        <v>40</v>
      </c>
      <c r="K135" s="2">
        <v>30</v>
      </c>
      <c r="L135" s="2" t="s">
        <v>43</v>
      </c>
      <c r="M135" s="3" t="s">
        <v>917</v>
      </c>
      <c r="N135" s="16" t="s">
        <v>42</v>
      </c>
      <c r="O135" s="16" t="s">
        <v>56</v>
      </c>
      <c r="P135" s="17">
        <v>20</v>
      </c>
      <c r="Q135" s="2" t="s">
        <v>32</v>
      </c>
      <c r="R135" s="29" t="s">
        <v>918</v>
      </c>
      <c r="S135" s="29" t="s">
        <v>919</v>
      </c>
      <c r="T135" s="3" t="s">
        <v>920</v>
      </c>
      <c r="U135" s="5">
        <v>43497</v>
      </c>
      <c r="V135" s="5">
        <v>43830</v>
      </c>
      <c r="W135" s="6"/>
    </row>
    <row r="136" spans="1:23" s="30" customFormat="1" ht="150" x14ac:dyDescent="0.25">
      <c r="A136" s="14" t="s">
        <v>891</v>
      </c>
      <c r="B136" s="6" t="s">
        <v>964</v>
      </c>
      <c r="C136" s="15" t="s">
        <v>109</v>
      </c>
      <c r="D136" s="3" t="s">
        <v>45</v>
      </c>
      <c r="E136" s="6" t="s">
        <v>976</v>
      </c>
      <c r="F136" s="6" t="s">
        <v>977</v>
      </c>
      <c r="G136" s="6" t="s">
        <v>978</v>
      </c>
      <c r="H136" s="6" t="s">
        <v>979</v>
      </c>
      <c r="I136" s="2" t="s">
        <v>32</v>
      </c>
      <c r="J136" s="2" t="s">
        <v>56</v>
      </c>
      <c r="K136" s="2">
        <v>10</v>
      </c>
      <c r="L136" s="2" t="s">
        <v>57</v>
      </c>
      <c r="M136" s="3" t="s">
        <v>921</v>
      </c>
      <c r="N136" s="16" t="s">
        <v>32</v>
      </c>
      <c r="O136" s="16" t="s">
        <v>82</v>
      </c>
      <c r="P136" s="17">
        <v>5</v>
      </c>
      <c r="Q136" s="17" t="s">
        <v>57</v>
      </c>
      <c r="R136" s="29" t="s">
        <v>922</v>
      </c>
      <c r="S136" s="29" t="s">
        <v>923</v>
      </c>
      <c r="T136" s="3" t="s">
        <v>924</v>
      </c>
      <c r="U136" s="5">
        <v>43497</v>
      </c>
      <c r="V136" s="5">
        <v>43830</v>
      </c>
      <c r="W136" s="6"/>
    </row>
    <row r="137" spans="1:23" s="18" customFormat="1" ht="150" x14ac:dyDescent="0.25">
      <c r="A137" s="14" t="s">
        <v>891</v>
      </c>
      <c r="B137" s="6" t="s">
        <v>790</v>
      </c>
      <c r="C137" s="15" t="s">
        <v>763</v>
      </c>
      <c r="D137" s="3" t="s">
        <v>45</v>
      </c>
      <c r="E137" s="6" t="s">
        <v>981</v>
      </c>
      <c r="F137" s="6" t="s">
        <v>965</v>
      </c>
      <c r="G137" s="6" t="s">
        <v>978</v>
      </c>
      <c r="H137" s="6" t="s">
        <v>979</v>
      </c>
      <c r="I137" s="2" t="s">
        <v>32</v>
      </c>
      <c r="J137" s="2" t="s">
        <v>56</v>
      </c>
      <c r="K137" s="2">
        <v>10</v>
      </c>
      <c r="L137" s="2" t="s">
        <v>57</v>
      </c>
      <c r="M137" s="3" t="s">
        <v>925</v>
      </c>
      <c r="N137" s="16" t="s">
        <v>32</v>
      </c>
      <c r="O137" s="16" t="s">
        <v>82</v>
      </c>
      <c r="P137" s="17">
        <v>5</v>
      </c>
      <c r="Q137" s="17" t="s">
        <v>57</v>
      </c>
      <c r="R137" s="28" t="s">
        <v>926</v>
      </c>
      <c r="S137" s="28" t="s">
        <v>927</v>
      </c>
      <c r="T137" s="3" t="s">
        <v>928</v>
      </c>
      <c r="U137" s="5">
        <v>43497</v>
      </c>
      <c r="V137" s="5">
        <v>43830</v>
      </c>
      <c r="W137" s="6"/>
    </row>
    <row r="138" spans="1:23" s="30" customFormat="1" ht="120" x14ac:dyDescent="0.25">
      <c r="A138" s="14" t="s">
        <v>891</v>
      </c>
      <c r="B138" s="6" t="s">
        <v>790</v>
      </c>
      <c r="C138" s="15" t="s">
        <v>768</v>
      </c>
      <c r="D138" s="3" t="s">
        <v>67</v>
      </c>
      <c r="E138" s="6" t="s">
        <v>929</v>
      </c>
      <c r="F138" s="6" t="s">
        <v>965</v>
      </c>
      <c r="G138" s="6" t="s">
        <v>982</v>
      </c>
      <c r="H138" s="6" t="s">
        <v>983</v>
      </c>
      <c r="I138" s="2" t="s">
        <v>42</v>
      </c>
      <c r="J138" s="2" t="s">
        <v>40</v>
      </c>
      <c r="K138" s="2">
        <v>30</v>
      </c>
      <c r="L138" s="2" t="s">
        <v>43</v>
      </c>
      <c r="M138" s="3" t="s">
        <v>930</v>
      </c>
      <c r="N138" s="16" t="s">
        <v>42</v>
      </c>
      <c r="O138" s="16" t="s">
        <v>56</v>
      </c>
      <c r="P138" s="17">
        <v>20</v>
      </c>
      <c r="Q138" s="17" t="s">
        <v>32</v>
      </c>
      <c r="R138" s="29" t="s">
        <v>931</v>
      </c>
      <c r="S138" s="29" t="s">
        <v>932</v>
      </c>
      <c r="T138" s="3" t="s">
        <v>928</v>
      </c>
      <c r="U138" s="5">
        <v>43497</v>
      </c>
      <c r="V138" s="5">
        <v>43830</v>
      </c>
      <c r="W138" s="6"/>
    </row>
    <row r="139" spans="1:23" s="18" customFormat="1" ht="120" x14ac:dyDescent="0.25">
      <c r="A139" s="14" t="s">
        <v>891</v>
      </c>
      <c r="B139" s="6" t="s">
        <v>805</v>
      </c>
      <c r="C139" s="15" t="s">
        <v>773</v>
      </c>
      <c r="D139" s="3" t="s">
        <v>67</v>
      </c>
      <c r="E139" s="6" t="s">
        <v>933</v>
      </c>
      <c r="F139" s="6" t="s">
        <v>984</v>
      </c>
      <c r="G139" s="6" t="s">
        <v>980</v>
      </c>
      <c r="H139" s="6" t="s">
        <v>963</v>
      </c>
      <c r="I139" s="2" t="s">
        <v>42</v>
      </c>
      <c r="J139" s="2" t="s">
        <v>40</v>
      </c>
      <c r="K139" s="2">
        <v>30</v>
      </c>
      <c r="L139" s="2" t="s">
        <v>43</v>
      </c>
      <c r="M139" s="3" t="s">
        <v>934</v>
      </c>
      <c r="N139" s="16" t="s">
        <v>32</v>
      </c>
      <c r="O139" s="16" t="s">
        <v>56</v>
      </c>
      <c r="P139" s="17">
        <v>10</v>
      </c>
      <c r="Q139" s="17" t="s">
        <v>57</v>
      </c>
      <c r="R139" s="28" t="s">
        <v>894</v>
      </c>
      <c r="S139" s="28" t="s">
        <v>895</v>
      </c>
      <c r="T139" s="3" t="s">
        <v>935</v>
      </c>
      <c r="U139" s="4">
        <v>43497</v>
      </c>
      <c r="V139" s="5">
        <v>43830</v>
      </c>
      <c r="W139" s="6"/>
    </row>
    <row r="140" spans="1:23" s="30" customFormat="1" ht="105" x14ac:dyDescent="0.25">
      <c r="A140" s="14" t="s">
        <v>891</v>
      </c>
      <c r="B140" s="6" t="s">
        <v>805</v>
      </c>
      <c r="C140" s="15" t="s">
        <v>777</v>
      </c>
      <c r="D140" s="3" t="s">
        <v>48</v>
      </c>
      <c r="E140" s="6" t="s">
        <v>936</v>
      </c>
      <c r="F140" s="6" t="s">
        <v>985</v>
      </c>
      <c r="G140" s="6" t="s">
        <v>966</v>
      </c>
      <c r="H140" s="6" t="s">
        <v>969</v>
      </c>
      <c r="I140" s="2" t="s">
        <v>42</v>
      </c>
      <c r="J140" s="2" t="s">
        <v>40</v>
      </c>
      <c r="K140" s="2">
        <v>30</v>
      </c>
      <c r="L140" s="2" t="s">
        <v>43</v>
      </c>
      <c r="M140" s="3" t="s">
        <v>937</v>
      </c>
      <c r="N140" s="16" t="s">
        <v>42</v>
      </c>
      <c r="O140" s="16" t="s">
        <v>56</v>
      </c>
      <c r="P140" s="17">
        <v>20</v>
      </c>
      <c r="Q140" s="17" t="s">
        <v>32</v>
      </c>
      <c r="R140" s="29" t="s">
        <v>938</v>
      </c>
      <c r="S140" s="29" t="s">
        <v>939</v>
      </c>
      <c r="T140" s="3" t="s">
        <v>940</v>
      </c>
      <c r="U140" s="4">
        <v>43497</v>
      </c>
      <c r="V140" s="5">
        <v>43830</v>
      </c>
      <c r="W140" s="6"/>
    </row>
    <row r="141" spans="1:23" s="18" customFormat="1" ht="150" x14ac:dyDescent="0.25">
      <c r="A141" s="14" t="s">
        <v>891</v>
      </c>
      <c r="B141" s="6" t="s">
        <v>805</v>
      </c>
      <c r="C141" s="15" t="s">
        <v>941</v>
      </c>
      <c r="D141" s="3" t="s">
        <v>45</v>
      </c>
      <c r="E141" s="6" t="s">
        <v>942</v>
      </c>
      <c r="F141" s="6" t="s">
        <v>985</v>
      </c>
      <c r="G141" s="6" t="s">
        <v>978</v>
      </c>
      <c r="H141" s="6" t="s">
        <v>979</v>
      </c>
      <c r="I141" s="2" t="s">
        <v>42</v>
      </c>
      <c r="J141" s="2" t="s">
        <v>56</v>
      </c>
      <c r="K141" s="2">
        <v>20</v>
      </c>
      <c r="L141" s="2" t="s">
        <v>32</v>
      </c>
      <c r="M141" s="3" t="s">
        <v>943</v>
      </c>
      <c r="N141" s="16" t="s">
        <v>42</v>
      </c>
      <c r="O141" s="16" t="s">
        <v>82</v>
      </c>
      <c r="P141" s="17">
        <v>10</v>
      </c>
      <c r="Q141" s="17" t="s">
        <v>57</v>
      </c>
      <c r="R141" s="28" t="s">
        <v>944</v>
      </c>
      <c r="S141" s="28" t="s">
        <v>945</v>
      </c>
      <c r="T141" s="3" t="s">
        <v>946</v>
      </c>
      <c r="U141" s="5">
        <v>43497</v>
      </c>
      <c r="V141" s="5">
        <v>43830</v>
      </c>
      <c r="W141" s="6"/>
    </row>
    <row r="142" spans="1:23" s="18" customFormat="1" ht="150" x14ac:dyDescent="0.25">
      <c r="A142" s="14" t="s">
        <v>891</v>
      </c>
      <c r="B142" s="6" t="s">
        <v>986</v>
      </c>
      <c r="C142" s="15" t="s">
        <v>949</v>
      </c>
      <c r="D142" s="3" t="s">
        <v>45</v>
      </c>
      <c r="E142" s="6" t="s">
        <v>950</v>
      </c>
      <c r="F142" s="6" t="s">
        <v>965</v>
      </c>
      <c r="G142" s="6" t="s">
        <v>978</v>
      </c>
      <c r="H142" s="6" t="s">
        <v>979</v>
      </c>
      <c r="I142" s="2" t="s">
        <v>42</v>
      </c>
      <c r="J142" s="2" t="s">
        <v>40</v>
      </c>
      <c r="K142" s="2">
        <v>30</v>
      </c>
      <c r="L142" s="2" t="s">
        <v>43</v>
      </c>
      <c r="M142" s="3" t="s">
        <v>951</v>
      </c>
      <c r="N142" s="16" t="s">
        <v>32</v>
      </c>
      <c r="O142" s="16" t="s">
        <v>56</v>
      </c>
      <c r="P142" s="17">
        <v>10</v>
      </c>
      <c r="Q142" s="17" t="s">
        <v>57</v>
      </c>
      <c r="R142" s="28" t="s">
        <v>952</v>
      </c>
      <c r="S142" s="28" t="s">
        <v>953</v>
      </c>
      <c r="T142" s="3" t="s">
        <v>954</v>
      </c>
      <c r="U142" s="4">
        <v>43497</v>
      </c>
      <c r="V142" s="5">
        <v>43830</v>
      </c>
      <c r="W142" s="6"/>
    </row>
    <row r="143" spans="1:23" s="18" customFormat="1" ht="150" x14ac:dyDescent="0.25">
      <c r="A143" s="14" t="s">
        <v>891</v>
      </c>
      <c r="B143" s="6" t="s">
        <v>986</v>
      </c>
      <c r="C143" s="15" t="s">
        <v>955</v>
      </c>
      <c r="D143" s="3" t="s">
        <v>45</v>
      </c>
      <c r="E143" s="6" t="s">
        <v>956</v>
      </c>
      <c r="F143" s="6" t="s">
        <v>987</v>
      </c>
      <c r="G143" s="6" t="s">
        <v>978</v>
      </c>
      <c r="H143" s="6" t="s">
        <v>979</v>
      </c>
      <c r="I143" s="2" t="s">
        <v>42</v>
      </c>
      <c r="J143" s="2" t="s">
        <v>56</v>
      </c>
      <c r="K143" s="2">
        <v>20</v>
      </c>
      <c r="L143" s="2" t="s">
        <v>32</v>
      </c>
      <c r="M143" s="3" t="s">
        <v>957</v>
      </c>
      <c r="N143" s="16" t="s">
        <v>42</v>
      </c>
      <c r="O143" s="16" t="s">
        <v>82</v>
      </c>
      <c r="P143" s="17">
        <v>10</v>
      </c>
      <c r="Q143" s="17" t="s">
        <v>57</v>
      </c>
      <c r="R143" s="28" t="s">
        <v>958</v>
      </c>
      <c r="S143" s="28" t="s">
        <v>959</v>
      </c>
      <c r="T143" s="3" t="s">
        <v>960</v>
      </c>
      <c r="U143" s="4">
        <v>43497</v>
      </c>
      <c r="V143" s="5">
        <v>43830</v>
      </c>
      <c r="W143" s="6"/>
    </row>
    <row r="144" spans="1:23" s="30" customFormat="1" ht="120" x14ac:dyDescent="0.25">
      <c r="A144" s="14" t="s">
        <v>988</v>
      </c>
      <c r="B144" s="6" t="s">
        <v>440</v>
      </c>
      <c r="C144" s="15" t="s">
        <v>28</v>
      </c>
      <c r="D144" s="3" t="s">
        <v>141</v>
      </c>
      <c r="E144" s="6" t="s">
        <v>1010</v>
      </c>
      <c r="F144" s="6" t="s">
        <v>1011</v>
      </c>
      <c r="G144" s="6" t="s">
        <v>1012</v>
      </c>
      <c r="H144" s="6" t="s">
        <v>1013</v>
      </c>
      <c r="I144" s="2" t="s">
        <v>29</v>
      </c>
      <c r="J144" s="2" t="s">
        <v>30</v>
      </c>
      <c r="K144" s="2">
        <v>80</v>
      </c>
      <c r="L144" s="2" t="s">
        <v>31</v>
      </c>
      <c r="M144" s="3" t="s">
        <v>989</v>
      </c>
      <c r="N144" s="16" t="s">
        <v>29</v>
      </c>
      <c r="O144" s="16" t="s">
        <v>40</v>
      </c>
      <c r="P144" s="17">
        <v>60</v>
      </c>
      <c r="Q144" s="2" t="s">
        <v>31</v>
      </c>
      <c r="R144" s="29" t="s">
        <v>990</v>
      </c>
      <c r="S144" s="29" t="s">
        <v>991</v>
      </c>
      <c r="T144" s="3" t="s">
        <v>992</v>
      </c>
      <c r="U144" s="5">
        <v>43497</v>
      </c>
      <c r="V144" s="5">
        <v>43623</v>
      </c>
      <c r="W144" s="6"/>
    </row>
    <row r="145" spans="1:23" s="18" customFormat="1" ht="150" x14ac:dyDescent="0.25">
      <c r="A145" s="14" t="s">
        <v>988</v>
      </c>
      <c r="B145" s="6" t="s">
        <v>1018</v>
      </c>
      <c r="C145" s="15" t="s">
        <v>39</v>
      </c>
      <c r="D145" s="3" t="s">
        <v>45</v>
      </c>
      <c r="E145" s="6" t="s">
        <v>1014</v>
      </c>
      <c r="F145" s="6" t="s">
        <v>1015</v>
      </c>
      <c r="G145" s="6" t="s">
        <v>1016</v>
      </c>
      <c r="H145" s="6" t="s">
        <v>1017</v>
      </c>
      <c r="I145" s="2" t="s">
        <v>29</v>
      </c>
      <c r="J145" s="2" t="s">
        <v>40</v>
      </c>
      <c r="K145" s="2">
        <v>60</v>
      </c>
      <c r="L145" s="2" t="s">
        <v>31</v>
      </c>
      <c r="M145" s="3" t="s">
        <v>993</v>
      </c>
      <c r="N145" s="16" t="s">
        <v>29</v>
      </c>
      <c r="O145" s="16" t="s">
        <v>56</v>
      </c>
      <c r="P145" s="17">
        <v>40</v>
      </c>
      <c r="Q145" s="2" t="s">
        <v>43</v>
      </c>
      <c r="R145" s="28" t="s">
        <v>994</v>
      </c>
      <c r="S145" s="28"/>
      <c r="T145" s="3" t="s">
        <v>995</v>
      </c>
      <c r="U145" s="5">
        <v>43497</v>
      </c>
      <c r="V145" s="5">
        <v>43802</v>
      </c>
      <c r="W145" s="6"/>
    </row>
    <row r="146" spans="1:23" s="30" customFormat="1" ht="105" x14ac:dyDescent="0.25">
      <c r="A146" s="14" t="s">
        <v>988</v>
      </c>
      <c r="B146" s="6" t="s">
        <v>805</v>
      </c>
      <c r="C146" s="15" t="s">
        <v>62</v>
      </c>
      <c r="D146" s="3" t="s">
        <v>48</v>
      </c>
      <c r="E146" s="6" t="s">
        <v>1019</v>
      </c>
      <c r="F146" s="6" t="s">
        <v>1020</v>
      </c>
      <c r="G146" s="6" t="s">
        <v>1021</v>
      </c>
      <c r="H146" s="6" t="s">
        <v>1022</v>
      </c>
      <c r="I146" s="2" t="s">
        <v>29</v>
      </c>
      <c r="J146" s="2" t="s">
        <v>40</v>
      </c>
      <c r="K146" s="2">
        <v>60</v>
      </c>
      <c r="L146" s="2" t="s">
        <v>31</v>
      </c>
      <c r="M146" s="3" t="s">
        <v>996</v>
      </c>
      <c r="N146" s="16" t="s">
        <v>29</v>
      </c>
      <c r="O146" s="16" t="s">
        <v>56</v>
      </c>
      <c r="P146" s="17">
        <v>40</v>
      </c>
      <c r="Q146" s="2" t="s">
        <v>43</v>
      </c>
      <c r="R146" s="29" t="s">
        <v>997</v>
      </c>
      <c r="S146" s="29"/>
      <c r="T146" s="3" t="s">
        <v>998</v>
      </c>
      <c r="U146" s="4">
        <v>43479</v>
      </c>
      <c r="V146" s="5">
        <v>43802</v>
      </c>
      <c r="W146" s="6"/>
    </row>
    <row r="147" spans="1:23" s="18" customFormat="1" ht="150" x14ac:dyDescent="0.25">
      <c r="A147" s="14" t="s">
        <v>988</v>
      </c>
      <c r="B147" s="6" t="s">
        <v>805</v>
      </c>
      <c r="C147" s="15" t="s">
        <v>96</v>
      </c>
      <c r="D147" s="3" t="s">
        <v>48</v>
      </c>
      <c r="E147" s="6" t="s">
        <v>999</v>
      </c>
      <c r="F147" s="6" t="s">
        <v>1023</v>
      </c>
      <c r="G147" s="6" t="s">
        <v>1024</v>
      </c>
      <c r="H147" s="6" t="s">
        <v>1025</v>
      </c>
      <c r="I147" s="2" t="s">
        <v>29</v>
      </c>
      <c r="J147" s="2" t="s">
        <v>40</v>
      </c>
      <c r="K147" s="2">
        <v>60</v>
      </c>
      <c r="L147" s="2" t="s">
        <v>31</v>
      </c>
      <c r="M147" s="3" t="s">
        <v>1000</v>
      </c>
      <c r="N147" s="16" t="s">
        <v>29</v>
      </c>
      <c r="O147" s="16" t="s">
        <v>56</v>
      </c>
      <c r="P147" s="17">
        <v>40</v>
      </c>
      <c r="Q147" s="2" t="s">
        <v>43</v>
      </c>
      <c r="R147" s="28" t="s">
        <v>1001</v>
      </c>
      <c r="S147" s="28"/>
      <c r="T147" s="3" t="s">
        <v>1002</v>
      </c>
      <c r="U147" s="5">
        <v>43479</v>
      </c>
      <c r="V147" s="5">
        <v>43802</v>
      </c>
      <c r="W147" s="6"/>
    </row>
    <row r="148" spans="1:23" s="18" customFormat="1" ht="90" x14ac:dyDescent="0.25">
      <c r="A148" s="14" t="s">
        <v>988</v>
      </c>
      <c r="B148" s="6" t="s">
        <v>790</v>
      </c>
      <c r="C148" s="15" t="s">
        <v>97</v>
      </c>
      <c r="D148" s="3" t="s">
        <v>67</v>
      </c>
      <c r="E148" s="6" t="s">
        <v>1026</v>
      </c>
      <c r="F148" s="6" t="s">
        <v>1027</v>
      </c>
      <c r="G148" s="6" t="s">
        <v>1028</v>
      </c>
      <c r="H148" s="6" t="s">
        <v>1029</v>
      </c>
      <c r="I148" s="2" t="s">
        <v>29</v>
      </c>
      <c r="J148" s="2" t="s">
        <v>40</v>
      </c>
      <c r="K148" s="2">
        <v>60</v>
      </c>
      <c r="L148" s="2" t="s">
        <v>31</v>
      </c>
      <c r="M148" s="3" t="s">
        <v>1003</v>
      </c>
      <c r="N148" s="16" t="s">
        <v>29</v>
      </c>
      <c r="O148" s="16" t="s">
        <v>56</v>
      </c>
      <c r="P148" s="17">
        <v>40</v>
      </c>
      <c r="Q148" s="2" t="s">
        <v>43</v>
      </c>
      <c r="R148" s="28" t="s">
        <v>1004</v>
      </c>
      <c r="S148" s="28"/>
      <c r="T148" s="3" t="s">
        <v>1005</v>
      </c>
      <c r="U148" s="4"/>
      <c r="V148" s="5"/>
      <c r="W148" s="6"/>
    </row>
    <row r="149" spans="1:23" s="30" customFormat="1" ht="90" x14ac:dyDescent="0.25">
      <c r="A149" s="14" t="s">
        <v>988</v>
      </c>
      <c r="B149" s="6" t="s">
        <v>790</v>
      </c>
      <c r="C149" s="15" t="s">
        <v>103</v>
      </c>
      <c r="D149" s="3" t="s">
        <v>45</v>
      </c>
      <c r="E149" s="6" t="s">
        <v>1006</v>
      </c>
      <c r="F149" s="6" t="s">
        <v>1030</v>
      </c>
      <c r="G149" s="6" t="s">
        <v>1031</v>
      </c>
      <c r="H149" s="6" t="s">
        <v>1032</v>
      </c>
      <c r="I149" s="2" t="s">
        <v>29</v>
      </c>
      <c r="J149" s="2" t="s">
        <v>40</v>
      </c>
      <c r="K149" s="2">
        <v>60</v>
      </c>
      <c r="L149" s="2" t="s">
        <v>31</v>
      </c>
      <c r="M149" s="3" t="s">
        <v>1007</v>
      </c>
      <c r="N149" s="16" t="s">
        <v>29</v>
      </c>
      <c r="O149" s="16" t="s">
        <v>56</v>
      </c>
      <c r="P149" s="17">
        <v>40</v>
      </c>
      <c r="Q149" s="2" t="s">
        <v>43</v>
      </c>
      <c r="R149" s="29" t="s">
        <v>1008</v>
      </c>
      <c r="S149" s="29"/>
      <c r="T149" s="3" t="s">
        <v>1009</v>
      </c>
      <c r="U149" s="4">
        <v>43479</v>
      </c>
      <c r="V149" s="5">
        <v>43563</v>
      </c>
      <c r="W149" s="6"/>
    </row>
    <row r="150" spans="1:23" s="30" customFormat="1" ht="409.5" x14ac:dyDescent="0.25">
      <c r="A150" s="14" t="s">
        <v>1033</v>
      </c>
      <c r="B150" s="6" t="s">
        <v>1046</v>
      </c>
      <c r="C150" s="15" t="s">
        <v>28</v>
      </c>
      <c r="D150" s="3" t="s">
        <v>67</v>
      </c>
      <c r="E150" s="6" t="s">
        <v>1034</v>
      </c>
      <c r="F150" s="6" t="s">
        <v>1384</v>
      </c>
      <c r="G150" s="6" t="s">
        <v>1044</v>
      </c>
      <c r="H150" s="6" t="s">
        <v>1045</v>
      </c>
      <c r="I150" s="2" t="s">
        <v>42</v>
      </c>
      <c r="J150" s="2" t="s">
        <v>40</v>
      </c>
      <c r="K150" s="2">
        <v>30</v>
      </c>
      <c r="L150" s="2" t="s">
        <v>43</v>
      </c>
      <c r="M150" s="3" t="s">
        <v>1035</v>
      </c>
      <c r="N150" s="16" t="s">
        <v>42</v>
      </c>
      <c r="O150" s="16" t="s">
        <v>56</v>
      </c>
      <c r="P150" s="2">
        <v>20</v>
      </c>
      <c r="Q150" s="2" t="s">
        <v>32</v>
      </c>
      <c r="R150" s="29" t="s">
        <v>1036</v>
      </c>
      <c r="S150" s="29" t="s">
        <v>1037</v>
      </c>
      <c r="T150" s="3" t="s">
        <v>1038</v>
      </c>
      <c r="U150" s="5">
        <v>43132</v>
      </c>
      <c r="V150" s="5">
        <v>43811</v>
      </c>
      <c r="W150" s="6"/>
    </row>
    <row r="151" spans="1:23" s="30" customFormat="1" ht="180" x14ac:dyDescent="0.25">
      <c r="A151" s="14" t="s">
        <v>1033</v>
      </c>
      <c r="B151" s="6" t="s">
        <v>1046</v>
      </c>
      <c r="C151" s="15" t="s">
        <v>39</v>
      </c>
      <c r="D151" s="3" t="s">
        <v>45</v>
      </c>
      <c r="E151" s="6" t="s">
        <v>1039</v>
      </c>
      <c r="F151" s="6" t="s">
        <v>1047</v>
      </c>
      <c r="G151" s="6" t="s">
        <v>1048</v>
      </c>
      <c r="H151" s="6" t="s">
        <v>1049</v>
      </c>
      <c r="I151" s="2" t="s">
        <v>42</v>
      </c>
      <c r="J151" s="2" t="s">
        <v>40</v>
      </c>
      <c r="K151" s="2">
        <v>30</v>
      </c>
      <c r="L151" s="2" t="s">
        <v>43</v>
      </c>
      <c r="M151" s="3" t="s">
        <v>1040</v>
      </c>
      <c r="N151" s="16" t="s">
        <v>42</v>
      </c>
      <c r="O151" s="16" t="s">
        <v>56</v>
      </c>
      <c r="P151" s="17">
        <v>20</v>
      </c>
      <c r="Q151" s="17" t="s">
        <v>32</v>
      </c>
      <c r="R151" s="29" t="s">
        <v>1041</v>
      </c>
      <c r="S151" s="29" t="s">
        <v>1042</v>
      </c>
      <c r="T151" s="3" t="s">
        <v>1043</v>
      </c>
      <c r="U151" s="5">
        <v>43146</v>
      </c>
      <c r="V151" s="5">
        <v>43811</v>
      </c>
      <c r="W151" s="6"/>
    </row>
    <row r="152" spans="1:23" s="30" customFormat="1" ht="195" x14ac:dyDescent="0.25">
      <c r="A152" s="14" t="s">
        <v>1050</v>
      </c>
      <c r="B152" s="6" t="s">
        <v>1070</v>
      </c>
      <c r="C152" s="15" t="s">
        <v>28</v>
      </c>
      <c r="D152" s="3" t="s">
        <v>67</v>
      </c>
      <c r="E152" s="6" t="s">
        <v>1051</v>
      </c>
      <c r="F152" s="6" t="s">
        <v>1384</v>
      </c>
      <c r="G152" s="6" t="s">
        <v>1068</v>
      </c>
      <c r="H152" s="6" t="s">
        <v>1069</v>
      </c>
      <c r="I152" s="2" t="s">
        <v>42</v>
      </c>
      <c r="J152" s="2" t="s">
        <v>40</v>
      </c>
      <c r="K152" s="2">
        <v>30</v>
      </c>
      <c r="L152" s="2" t="s">
        <v>43</v>
      </c>
      <c r="M152" s="3" t="s">
        <v>1052</v>
      </c>
      <c r="N152" s="16" t="s">
        <v>42</v>
      </c>
      <c r="O152" s="16" t="s">
        <v>82</v>
      </c>
      <c r="P152" s="17">
        <v>10</v>
      </c>
      <c r="Q152" s="17" t="s">
        <v>57</v>
      </c>
      <c r="R152" s="29" t="s">
        <v>1053</v>
      </c>
      <c r="S152" s="29" t="s">
        <v>1054</v>
      </c>
      <c r="T152" s="3" t="s">
        <v>1055</v>
      </c>
      <c r="U152" s="5">
        <v>43479</v>
      </c>
      <c r="V152" s="5">
        <v>43813</v>
      </c>
      <c r="W152" s="6"/>
    </row>
    <row r="153" spans="1:23" s="30" customFormat="1" ht="225" x14ac:dyDescent="0.25">
      <c r="A153" s="14" t="s">
        <v>1050</v>
      </c>
      <c r="B153" s="6" t="s">
        <v>1070</v>
      </c>
      <c r="C153" s="15" t="s">
        <v>39</v>
      </c>
      <c r="D153" s="3" t="s">
        <v>67</v>
      </c>
      <c r="E153" s="6" t="s">
        <v>1056</v>
      </c>
      <c r="F153" s="6" t="s">
        <v>1384</v>
      </c>
      <c r="G153" s="6" t="s">
        <v>1071</v>
      </c>
      <c r="H153" s="6" t="s">
        <v>1072</v>
      </c>
      <c r="I153" s="2" t="s">
        <v>42</v>
      </c>
      <c r="J153" s="2" t="s">
        <v>40</v>
      </c>
      <c r="K153" s="2">
        <v>30</v>
      </c>
      <c r="L153" s="2" t="s">
        <v>43</v>
      </c>
      <c r="M153" s="3" t="s">
        <v>1057</v>
      </c>
      <c r="N153" s="16" t="s">
        <v>42</v>
      </c>
      <c r="O153" s="16" t="s">
        <v>82</v>
      </c>
      <c r="P153" s="17">
        <v>10</v>
      </c>
      <c r="Q153" s="17" t="s">
        <v>57</v>
      </c>
      <c r="R153" s="29" t="s">
        <v>1058</v>
      </c>
      <c r="S153" s="29" t="s">
        <v>1059</v>
      </c>
      <c r="T153" s="3" t="s">
        <v>1055</v>
      </c>
      <c r="U153" s="5">
        <v>43479</v>
      </c>
      <c r="V153" s="5">
        <v>43813</v>
      </c>
      <c r="W153" s="6"/>
    </row>
    <row r="154" spans="1:23" s="30" customFormat="1" ht="180" x14ac:dyDescent="0.25">
      <c r="A154" s="14" t="s">
        <v>1050</v>
      </c>
      <c r="B154" s="6" t="s">
        <v>1070</v>
      </c>
      <c r="C154" s="15" t="s">
        <v>62</v>
      </c>
      <c r="D154" s="3" t="s">
        <v>67</v>
      </c>
      <c r="E154" s="6" t="s">
        <v>1060</v>
      </c>
      <c r="F154" s="6" t="s">
        <v>1384</v>
      </c>
      <c r="G154" s="6" t="s">
        <v>1073</v>
      </c>
      <c r="H154" s="6" t="s">
        <v>1072</v>
      </c>
      <c r="I154" s="2" t="s">
        <v>42</v>
      </c>
      <c r="J154" s="2" t="s">
        <v>82</v>
      </c>
      <c r="K154" s="2">
        <v>10</v>
      </c>
      <c r="L154" s="2" t="s">
        <v>57</v>
      </c>
      <c r="M154" s="3" t="s">
        <v>1061</v>
      </c>
      <c r="N154" s="16" t="s">
        <v>42</v>
      </c>
      <c r="O154" s="16" t="s">
        <v>82</v>
      </c>
      <c r="P154" s="17">
        <v>10</v>
      </c>
      <c r="Q154" s="17" t="s">
        <v>57</v>
      </c>
      <c r="R154" s="29" t="s">
        <v>1062</v>
      </c>
      <c r="S154" s="29" t="s">
        <v>1063</v>
      </c>
      <c r="T154" s="3" t="s">
        <v>1055</v>
      </c>
      <c r="U154" s="5">
        <v>43479</v>
      </c>
      <c r="V154" s="5">
        <v>43813</v>
      </c>
      <c r="W154" s="6"/>
    </row>
    <row r="155" spans="1:23" s="30" customFormat="1" ht="150" x14ac:dyDescent="0.25">
      <c r="A155" s="14" t="s">
        <v>1050</v>
      </c>
      <c r="B155" s="6" t="s">
        <v>1070</v>
      </c>
      <c r="C155" s="15" t="s">
        <v>96</v>
      </c>
      <c r="D155" s="3" t="s">
        <v>67</v>
      </c>
      <c r="E155" s="6" t="s">
        <v>1064</v>
      </c>
      <c r="F155" s="6" t="s">
        <v>1384</v>
      </c>
      <c r="G155" s="6" t="s">
        <v>1074</v>
      </c>
      <c r="H155" s="6" t="s">
        <v>1075</v>
      </c>
      <c r="I155" s="2" t="s">
        <v>32</v>
      </c>
      <c r="J155" s="2" t="s">
        <v>82</v>
      </c>
      <c r="K155" s="2">
        <v>5</v>
      </c>
      <c r="L155" s="2" t="s">
        <v>57</v>
      </c>
      <c r="M155" s="3" t="s">
        <v>1065</v>
      </c>
      <c r="N155" s="16" t="s">
        <v>32</v>
      </c>
      <c r="O155" s="16" t="s">
        <v>82</v>
      </c>
      <c r="P155" s="2">
        <v>5</v>
      </c>
      <c r="Q155" s="17" t="s">
        <v>57</v>
      </c>
      <c r="R155" s="29" t="s">
        <v>1066</v>
      </c>
      <c r="S155" s="29" t="s">
        <v>1067</v>
      </c>
      <c r="T155" s="3" t="s">
        <v>1055</v>
      </c>
      <c r="U155" s="5">
        <v>43479</v>
      </c>
      <c r="V155" s="5">
        <v>43813</v>
      </c>
      <c r="W155" s="6"/>
    </row>
    <row r="156" spans="1:23" s="30" customFormat="1" ht="409.5" x14ac:dyDescent="0.25">
      <c r="A156" s="14" t="s">
        <v>1076</v>
      </c>
      <c r="B156" s="6" t="s">
        <v>1110</v>
      </c>
      <c r="C156" s="15" t="s">
        <v>28</v>
      </c>
      <c r="D156" s="3" t="s">
        <v>45</v>
      </c>
      <c r="E156" s="6" t="s">
        <v>1077</v>
      </c>
      <c r="F156" s="6" t="s">
        <v>1107</v>
      </c>
      <c r="G156" s="6" t="s">
        <v>1108</v>
      </c>
      <c r="H156" s="6" t="s">
        <v>1109</v>
      </c>
      <c r="I156" s="2" t="s">
        <v>29</v>
      </c>
      <c r="J156" s="2" t="s">
        <v>82</v>
      </c>
      <c r="K156" s="2">
        <v>20</v>
      </c>
      <c r="L156" s="2" t="s">
        <v>32</v>
      </c>
      <c r="M156" s="3" t="s">
        <v>1078</v>
      </c>
      <c r="N156" s="16" t="s">
        <v>29</v>
      </c>
      <c r="O156" s="16" t="s">
        <v>82</v>
      </c>
      <c r="P156" s="2">
        <v>20</v>
      </c>
      <c r="Q156" s="2" t="s">
        <v>32</v>
      </c>
      <c r="R156" s="29" t="s">
        <v>1079</v>
      </c>
      <c r="S156" s="29" t="s">
        <v>1080</v>
      </c>
      <c r="T156" s="3" t="s">
        <v>1081</v>
      </c>
      <c r="U156" s="5">
        <v>43497</v>
      </c>
      <c r="V156" s="5">
        <v>43800</v>
      </c>
      <c r="W156" s="6" t="s">
        <v>1082</v>
      </c>
    </row>
    <row r="157" spans="1:23" s="18" customFormat="1" ht="409.5" x14ac:dyDescent="0.25">
      <c r="A157" s="14" t="s">
        <v>1076</v>
      </c>
      <c r="B157" s="6" t="s">
        <v>1114</v>
      </c>
      <c r="C157" s="15" t="s">
        <v>39</v>
      </c>
      <c r="D157" s="3" t="s">
        <v>141</v>
      </c>
      <c r="E157" s="6" t="s">
        <v>1083</v>
      </c>
      <c r="F157" s="6" t="s">
        <v>1111</v>
      </c>
      <c r="G157" s="6" t="s">
        <v>1112</v>
      </c>
      <c r="H157" s="6" t="s">
        <v>1113</v>
      </c>
      <c r="I157" s="2" t="s">
        <v>29</v>
      </c>
      <c r="J157" s="2" t="s">
        <v>82</v>
      </c>
      <c r="K157" s="2">
        <v>20</v>
      </c>
      <c r="L157" s="2" t="s">
        <v>32</v>
      </c>
      <c r="M157" s="3" t="s">
        <v>1084</v>
      </c>
      <c r="N157" s="16" t="s">
        <v>42</v>
      </c>
      <c r="O157" s="16" t="s">
        <v>82</v>
      </c>
      <c r="P157" s="17">
        <v>10</v>
      </c>
      <c r="Q157" s="17" t="s">
        <v>57</v>
      </c>
      <c r="R157" s="28" t="s">
        <v>1085</v>
      </c>
      <c r="S157" s="28" t="s">
        <v>1086</v>
      </c>
      <c r="T157" s="3" t="s">
        <v>1087</v>
      </c>
      <c r="U157" s="4">
        <v>43497</v>
      </c>
      <c r="V157" s="5">
        <v>43800</v>
      </c>
      <c r="W157" s="6" t="s">
        <v>1088</v>
      </c>
    </row>
    <row r="158" spans="1:23" s="18" customFormat="1" ht="315" x14ac:dyDescent="0.25">
      <c r="A158" s="14" t="s">
        <v>1076</v>
      </c>
      <c r="B158" s="6" t="s">
        <v>1117</v>
      </c>
      <c r="C158" s="15" t="s">
        <v>62</v>
      </c>
      <c r="D158" s="3" t="s">
        <v>141</v>
      </c>
      <c r="E158" s="6" t="s">
        <v>1089</v>
      </c>
      <c r="F158" s="6" t="s">
        <v>1115</v>
      </c>
      <c r="G158" s="6" t="s">
        <v>1116</v>
      </c>
      <c r="H158" s="6" t="s">
        <v>1109</v>
      </c>
      <c r="I158" s="2" t="s">
        <v>42</v>
      </c>
      <c r="J158" s="2" t="s">
        <v>82</v>
      </c>
      <c r="K158" s="2">
        <v>10</v>
      </c>
      <c r="L158" s="2" t="s">
        <v>57</v>
      </c>
      <c r="M158" s="3" t="s">
        <v>1090</v>
      </c>
      <c r="N158" s="16" t="s">
        <v>42</v>
      </c>
      <c r="O158" s="16" t="s">
        <v>82</v>
      </c>
      <c r="P158" s="17">
        <v>10</v>
      </c>
      <c r="Q158" s="17" t="s">
        <v>57</v>
      </c>
      <c r="R158" s="28" t="s">
        <v>1393</v>
      </c>
      <c r="S158" s="28" t="s">
        <v>1091</v>
      </c>
      <c r="T158" s="3" t="s">
        <v>1092</v>
      </c>
      <c r="U158" s="5">
        <v>43497</v>
      </c>
      <c r="V158" s="5">
        <v>43800</v>
      </c>
      <c r="W158" s="6"/>
    </row>
    <row r="159" spans="1:23" s="30" customFormat="1" ht="390" x14ac:dyDescent="0.25">
      <c r="A159" s="14" t="s">
        <v>1076</v>
      </c>
      <c r="B159" s="6" t="s">
        <v>1121</v>
      </c>
      <c r="C159" s="15" t="s">
        <v>96</v>
      </c>
      <c r="D159" s="3" t="s">
        <v>141</v>
      </c>
      <c r="E159" s="6" t="s">
        <v>1093</v>
      </c>
      <c r="F159" s="6" t="s">
        <v>1118</v>
      </c>
      <c r="G159" s="6" t="s">
        <v>1119</v>
      </c>
      <c r="H159" s="6" t="s">
        <v>1120</v>
      </c>
      <c r="I159" s="2" t="s">
        <v>42</v>
      </c>
      <c r="J159" s="2" t="s">
        <v>82</v>
      </c>
      <c r="K159" s="2">
        <v>10</v>
      </c>
      <c r="L159" s="2" t="s">
        <v>57</v>
      </c>
      <c r="M159" s="3" t="s">
        <v>1094</v>
      </c>
      <c r="N159" s="16" t="s">
        <v>42</v>
      </c>
      <c r="O159" s="16" t="s">
        <v>82</v>
      </c>
      <c r="P159" s="17">
        <v>10</v>
      </c>
      <c r="Q159" s="17" t="s">
        <v>57</v>
      </c>
      <c r="R159" s="29" t="s">
        <v>1394</v>
      </c>
      <c r="S159" s="29" t="s">
        <v>1095</v>
      </c>
      <c r="T159" s="3" t="s">
        <v>1096</v>
      </c>
      <c r="U159" s="5">
        <v>43497</v>
      </c>
      <c r="V159" s="5">
        <v>43800</v>
      </c>
      <c r="W159" s="6"/>
    </row>
    <row r="160" spans="1:23" s="18" customFormat="1" ht="240" x14ac:dyDescent="0.25">
      <c r="A160" s="14" t="s">
        <v>1076</v>
      </c>
      <c r="B160" s="6" t="s">
        <v>1123</v>
      </c>
      <c r="C160" s="15" t="s">
        <v>97</v>
      </c>
      <c r="D160" s="3" t="s">
        <v>45</v>
      </c>
      <c r="E160" s="6" t="s">
        <v>1097</v>
      </c>
      <c r="F160" s="6" t="s">
        <v>1118</v>
      </c>
      <c r="G160" s="6" t="s">
        <v>1122</v>
      </c>
      <c r="H160" s="6" t="s">
        <v>1109</v>
      </c>
      <c r="I160" s="2" t="s">
        <v>42</v>
      </c>
      <c r="J160" s="2" t="s">
        <v>82</v>
      </c>
      <c r="K160" s="2">
        <v>10</v>
      </c>
      <c r="L160" s="2" t="s">
        <v>57</v>
      </c>
      <c r="M160" s="3" t="s">
        <v>1098</v>
      </c>
      <c r="N160" s="16" t="s">
        <v>42</v>
      </c>
      <c r="O160" s="16" t="s">
        <v>82</v>
      </c>
      <c r="P160" s="17">
        <v>10</v>
      </c>
      <c r="Q160" s="17" t="s">
        <v>57</v>
      </c>
      <c r="R160" s="28" t="s">
        <v>1099</v>
      </c>
      <c r="S160" s="28" t="s">
        <v>1100</v>
      </c>
      <c r="T160" s="3" t="s">
        <v>1101</v>
      </c>
      <c r="U160" s="5">
        <v>43525</v>
      </c>
      <c r="V160" s="5">
        <v>43770</v>
      </c>
      <c r="W160" s="6"/>
    </row>
    <row r="161" spans="1:23" s="18" customFormat="1" ht="409.5" x14ac:dyDescent="0.25">
      <c r="A161" s="14" t="s">
        <v>1076</v>
      </c>
      <c r="B161" s="6" t="s">
        <v>1127</v>
      </c>
      <c r="C161" s="15" t="s">
        <v>103</v>
      </c>
      <c r="D161" s="3" t="s">
        <v>67</v>
      </c>
      <c r="E161" s="6" t="s">
        <v>1102</v>
      </c>
      <c r="F161" s="6" t="s">
        <v>1124</v>
      </c>
      <c r="G161" s="6" t="s">
        <v>1125</v>
      </c>
      <c r="H161" s="6" t="s">
        <v>1126</v>
      </c>
      <c r="I161" s="2" t="s">
        <v>42</v>
      </c>
      <c r="J161" s="2" t="s">
        <v>56</v>
      </c>
      <c r="K161" s="2">
        <v>20</v>
      </c>
      <c r="L161" s="2" t="s">
        <v>32</v>
      </c>
      <c r="M161" s="3" t="s">
        <v>1103</v>
      </c>
      <c r="N161" s="16" t="s">
        <v>32</v>
      </c>
      <c r="O161" s="16" t="s">
        <v>82</v>
      </c>
      <c r="P161" s="17">
        <v>5</v>
      </c>
      <c r="Q161" s="17" t="s">
        <v>57</v>
      </c>
      <c r="R161" s="28" t="s">
        <v>1104</v>
      </c>
      <c r="S161" s="28" t="s">
        <v>1105</v>
      </c>
      <c r="T161" s="3" t="s">
        <v>1106</v>
      </c>
      <c r="U161" s="5">
        <v>43466</v>
      </c>
      <c r="V161" s="5">
        <v>43800</v>
      </c>
      <c r="W161" s="6"/>
    </row>
    <row r="162" spans="1:23" s="18" customFormat="1" ht="105" x14ac:dyDescent="0.25">
      <c r="A162" s="14" t="s">
        <v>1128</v>
      </c>
      <c r="B162" s="6" t="s">
        <v>1147</v>
      </c>
      <c r="C162" s="15" t="s">
        <v>28</v>
      </c>
      <c r="D162" s="3" t="s">
        <v>67</v>
      </c>
      <c r="E162" s="6" t="s">
        <v>1129</v>
      </c>
      <c r="F162" s="6" t="s">
        <v>1144</v>
      </c>
      <c r="G162" s="6" t="s">
        <v>1145</v>
      </c>
      <c r="H162" s="6" t="s">
        <v>1146</v>
      </c>
      <c r="I162" s="2" t="s">
        <v>32</v>
      </c>
      <c r="J162" s="2" t="s">
        <v>56</v>
      </c>
      <c r="K162" s="2">
        <v>10</v>
      </c>
      <c r="L162" s="2" t="s">
        <v>57</v>
      </c>
      <c r="M162" s="3" t="s">
        <v>1130</v>
      </c>
      <c r="N162" s="16" t="s">
        <v>32</v>
      </c>
      <c r="O162" s="16" t="s">
        <v>56</v>
      </c>
      <c r="P162" s="17">
        <v>10</v>
      </c>
      <c r="Q162" s="17" t="s">
        <v>57</v>
      </c>
      <c r="R162" s="28" t="s">
        <v>1131</v>
      </c>
      <c r="S162" s="28"/>
      <c r="T162" s="3"/>
      <c r="U162" s="4" t="s">
        <v>55</v>
      </c>
      <c r="V162" s="5" t="s">
        <v>37</v>
      </c>
      <c r="W162" s="6"/>
    </row>
    <row r="163" spans="1:23" s="30" customFormat="1" ht="75" x14ac:dyDescent="0.25">
      <c r="A163" s="14" t="s">
        <v>1128</v>
      </c>
      <c r="B163" s="6" t="s">
        <v>1147</v>
      </c>
      <c r="C163" s="15" t="s">
        <v>39</v>
      </c>
      <c r="D163" s="3" t="s">
        <v>45</v>
      </c>
      <c r="E163" s="6" t="s">
        <v>1132</v>
      </c>
      <c r="F163" s="6" t="s">
        <v>1148</v>
      </c>
      <c r="G163" s="6" t="s">
        <v>1149</v>
      </c>
      <c r="H163" s="6" t="s">
        <v>1150</v>
      </c>
      <c r="I163" s="2" t="s">
        <v>32</v>
      </c>
      <c r="J163" s="2" t="s">
        <v>56</v>
      </c>
      <c r="K163" s="2">
        <v>10</v>
      </c>
      <c r="L163" s="2" t="s">
        <v>57</v>
      </c>
      <c r="M163" s="3" t="s">
        <v>1133</v>
      </c>
      <c r="N163" s="16" t="s">
        <v>32</v>
      </c>
      <c r="O163" s="16" t="s">
        <v>56</v>
      </c>
      <c r="P163" s="2">
        <v>10</v>
      </c>
      <c r="Q163" s="2" t="s">
        <v>57</v>
      </c>
      <c r="R163" s="29" t="s">
        <v>1134</v>
      </c>
      <c r="S163" s="29"/>
      <c r="T163" s="3" t="s">
        <v>1135</v>
      </c>
      <c r="U163" s="4" t="s">
        <v>55</v>
      </c>
      <c r="V163" s="5" t="s">
        <v>37</v>
      </c>
      <c r="W163" s="6"/>
    </row>
    <row r="164" spans="1:23" s="30" customFormat="1" ht="120" x14ac:dyDescent="0.25">
      <c r="A164" s="14" t="s">
        <v>1128</v>
      </c>
      <c r="B164" s="6" t="s">
        <v>1147</v>
      </c>
      <c r="C164" s="15" t="s">
        <v>62</v>
      </c>
      <c r="D164" s="3" t="s">
        <v>141</v>
      </c>
      <c r="E164" s="6" t="s">
        <v>1136</v>
      </c>
      <c r="F164" s="6" t="s">
        <v>1151</v>
      </c>
      <c r="G164" s="6" t="s">
        <v>1152</v>
      </c>
      <c r="H164" s="6" t="s">
        <v>1153</v>
      </c>
      <c r="I164" s="2" t="s">
        <v>42</v>
      </c>
      <c r="J164" s="2" t="s">
        <v>56</v>
      </c>
      <c r="K164" s="2">
        <v>20</v>
      </c>
      <c r="L164" s="2" t="s">
        <v>32</v>
      </c>
      <c r="M164" s="3" t="s">
        <v>1137</v>
      </c>
      <c r="N164" s="16" t="s">
        <v>42</v>
      </c>
      <c r="O164" s="16" t="s">
        <v>56</v>
      </c>
      <c r="P164" s="2">
        <v>20</v>
      </c>
      <c r="Q164" s="2" t="s">
        <v>32</v>
      </c>
      <c r="R164" s="29" t="s">
        <v>1138</v>
      </c>
      <c r="S164" s="29"/>
      <c r="T164" s="3" t="s">
        <v>1139</v>
      </c>
      <c r="U164" s="4" t="s">
        <v>55</v>
      </c>
      <c r="V164" s="5" t="s">
        <v>37</v>
      </c>
      <c r="W164" s="6"/>
    </row>
    <row r="165" spans="1:23" s="18" customFormat="1" ht="90" x14ac:dyDescent="0.25">
      <c r="A165" s="14" t="s">
        <v>1128</v>
      </c>
      <c r="B165" s="6" t="s">
        <v>1147</v>
      </c>
      <c r="C165" s="15" t="s">
        <v>96</v>
      </c>
      <c r="D165" s="3" t="s">
        <v>48</v>
      </c>
      <c r="E165" s="6" t="s">
        <v>1140</v>
      </c>
      <c r="F165" s="6" t="s">
        <v>1154</v>
      </c>
      <c r="G165" s="6" t="s">
        <v>1155</v>
      </c>
      <c r="H165" s="6" t="s">
        <v>1156</v>
      </c>
      <c r="I165" s="2" t="s">
        <v>42</v>
      </c>
      <c r="J165" s="2" t="s">
        <v>40</v>
      </c>
      <c r="K165" s="2">
        <v>30</v>
      </c>
      <c r="L165" s="2" t="s">
        <v>43</v>
      </c>
      <c r="M165" s="3" t="s">
        <v>1141</v>
      </c>
      <c r="N165" s="16" t="s">
        <v>42</v>
      </c>
      <c r="O165" s="16" t="s">
        <v>56</v>
      </c>
      <c r="P165" s="17">
        <v>20</v>
      </c>
      <c r="Q165" s="17" t="s">
        <v>32</v>
      </c>
      <c r="R165" s="28" t="s">
        <v>1142</v>
      </c>
      <c r="S165" s="28"/>
      <c r="T165" s="3" t="s">
        <v>1143</v>
      </c>
      <c r="U165" s="4" t="s">
        <v>55</v>
      </c>
      <c r="V165" s="5" t="s">
        <v>37</v>
      </c>
      <c r="W165" s="6"/>
    </row>
    <row r="166" spans="1:23" s="18" customFormat="1" ht="195" x14ac:dyDescent="0.25">
      <c r="A166" s="14" t="s">
        <v>1187</v>
      </c>
      <c r="B166" s="6" t="s">
        <v>1177</v>
      </c>
      <c r="C166" s="15" t="s">
        <v>28</v>
      </c>
      <c r="D166" s="3" t="s">
        <v>67</v>
      </c>
      <c r="E166" s="6" t="s">
        <v>1157</v>
      </c>
      <c r="F166" s="6" t="s">
        <v>1174</v>
      </c>
      <c r="G166" s="6" t="s">
        <v>1175</v>
      </c>
      <c r="H166" s="6" t="s">
        <v>1176</v>
      </c>
      <c r="I166" s="2" t="s">
        <v>42</v>
      </c>
      <c r="J166" s="2" t="s">
        <v>40</v>
      </c>
      <c r="K166" s="2">
        <v>30</v>
      </c>
      <c r="L166" s="2" t="s">
        <v>43</v>
      </c>
      <c r="M166" s="3" t="s">
        <v>1158</v>
      </c>
      <c r="N166" s="16" t="s">
        <v>42</v>
      </c>
      <c r="O166" s="16" t="s">
        <v>56</v>
      </c>
      <c r="P166" s="17">
        <v>20</v>
      </c>
      <c r="Q166" s="17" t="s">
        <v>32</v>
      </c>
      <c r="R166" s="28" t="s">
        <v>1159</v>
      </c>
      <c r="S166" s="28" t="s">
        <v>1160</v>
      </c>
      <c r="T166" s="3" t="s">
        <v>1161</v>
      </c>
      <c r="U166" s="4" t="s">
        <v>55</v>
      </c>
      <c r="V166" s="5" t="s">
        <v>37</v>
      </c>
      <c r="W166" s="6"/>
    </row>
    <row r="167" spans="1:23" s="18" customFormat="1" ht="135" x14ac:dyDescent="0.25">
      <c r="A167" s="14" t="s">
        <v>1187</v>
      </c>
      <c r="B167" s="6" t="s">
        <v>1177</v>
      </c>
      <c r="C167" s="15" t="s">
        <v>39</v>
      </c>
      <c r="D167" s="3" t="s">
        <v>45</v>
      </c>
      <c r="E167" s="6" t="s">
        <v>1162</v>
      </c>
      <c r="F167" s="6" t="s">
        <v>1178</v>
      </c>
      <c r="G167" s="6" t="s">
        <v>1179</v>
      </c>
      <c r="H167" s="6" t="s">
        <v>1180</v>
      </c>
      <c r="I167" s="2" t="s">
        <v>42</v>
      </c>
      <c r="J167" s="2" t="s">
        <v>30</v>
      </c>
      <c r="K167" s="2">
        <v>40</v>
      </c>
      <c r="L167" s="2" t="s">
        <v>43</v>
      </c>
      <c r="M167" s="3" t="s">
        <v>1163</v>
      </c>
      <c r="N167" s="16" t="s">
        <v>32</v>
      </c>
      <c r="O167" s="16" t="s">
        <v>30</v>
      </c>
      <c r="P167" s="17">
        <v>20</v>
      </c>
      <c r="Q167" s="17" t="s">
        <v>32</v>
      </c>
      <c r="R167" s="28" t="s">
        <v>1164</v>
      </c>
      <c r="S167" s="28" t="s">
        <v>1165</v>
      </c>
      <c r="T167" s="3" t="s">
        <v>1139</v>
      </c>
      <c r="U167" s="4" t="s">
        <v>55</v>
      </c>
      <c r="V167" s="5" t="s">
        <v>37</v>
      </c>
      <c r="W167" s="6"/>
    </row>
    <row r="168" spans="1:23" s="18" customFormat="1" ht="150" x14ac:dyDescent="0.25">
      <c r="A168" s="14" t="s">
        <v>1187</v>
      </c>
      <c r="B168" s="6" t="s">
        <v>1177</v>
      </c>
      <c r="C168" s="15" t="s">
        <v>62</v>
      </c>
      <c r="D168" s="3" t="s">
        <v>141</v>
      </c>
      <c r="E168" s="6" t="s">
        <v>618</v>
      </c>
      <c r="F168" s="6" t="s">
        <v>1181</v>
      </c>
      <c r="G168" s="6" t="s">
        <v>1182</v>
      </c>
      <c r="H168" s="6" t="s">
        <v>1183</v>
      </c>
      <c r="I168" s="2" t="s">
        <v>32</v>
      </c>
      <c r="J168" s="2" t="s">
        <v>40</v>
      </c>
      <c r="K168" s="2">
        <v>15</v>
      </c>
      <c r="L168" s="2" t="s">
        <v>32</v>
      </c>
      <c r="M168" s="3" t="s">
        <v>1166</v>
      </c>
      <c r="N168" s="16" t="s">
        <v>32</v>
      </c>
      <c r="O168" s="16" t="s">
        <v>40</v>
      </c>
      <c r="P168" s="17">
        <v>15</v>
      </c>
      <c r="Q168" s="17" t="s">
        <v>32</v>
      </c>
      <c r="R168" s="28" t="s">
        <v>1167</v>
      </c>
      <c r="S168" s="28" t="s">
        <v>1168</v>
      </c>
      <c r="T168" s="3" t="s">
        <v>1139</v>
      </c>
      <c r="U168" s="4" t="s">
        <v>55</v>
      </c>
      <c r="V168" s="5" t="s">
        <v>37</v>
      </c>
      <c r="W168" s="6"/>
    </row>
    <row r="169" spans="1:23" s="18" customFormat="1" ht="135" x14ac:dyDescent="0.25">
      <c r="A169" s="14" t="s">
        <v>1187</v>
      </c>
      <c r="B169" s="6" t="s">
        <v>1177</v>
      </c>
      <c r="C169" s="15" t="s">
        <v>96</v>
      </c>
      <c r="D169" s="3" t="s">
        <v>67</v>
      </c>
      <c r="E169" s="6" t="s">
        <v>1169</v>
      </c>
      <c r="F169" s="6" t="s">
        <v>1184</v>
      </c>
      <c r="G169" s="6" t="s">
        <v>1185</v>
      </c>
      <c r="H169" s="6" t="s">
        <v>1186</v>
      </c>
      <c r="I169" s="2" t="s">
        <v>42</v>
      </c>
      <c r="J169" s="2" t="s">
        <v>30</v>
      </c>
      <c r="K169" s="2">
        <v>40</v>
      </c>
      <c r="L169" s="2" t="s">
        <v>43</v>
      </c>
      <c r="M169" s="3" t="s">
        <v>1170</v>
      </c>
      <c r="N169" s="16" t="s">
        <v>42</v>
      </c>
      <c r="O169" s="16" t="s">
        <v>40</v>
      </c>
      <c r="P169" s="17">
        <v>30</v>
      </c>
      <c r="Q169" s="17" t="s">
        <v>43</v>
      </c>
      <c r="R169" s="28" t="s">
        <v>1171</v>
      </c>
      <c r="S169" s="28" t="s">
        <v>1172</v>
      </c>
      <c r="T169" s="3" t="s">
        <v>1173</v>
      </c>
      <c r="U169" s="4" t="s">
        <v>55</v>
      </c>
      <c r="V169" s="5" t="s">
        <v>37</v>
      </c>
      <c r="W169" s="6"/>
    </row>
    <row r="170" spans="1:23" s="18" customFormat="1" ht="409.5" x14ac:dyDescent="0.25">
      <c r="A170" s="14" t="s">
        <v>1188</v>
      </c>
      <c r="B170" s="3" t="s">
        <v>1320</v>
      </c>
      <c r="C170" s="15" t="s">
        <v>28</v>
      </c>
      <c r="D170" s="6" t="s">
        <v>67</v>
      </c>
      <c r="E170" s="6" t="s">
        <v>1189</v>
      </c>
      <c r="F170" s="6" t="s">
        <v>1317</v>
      </c>
      <c r="G170" s="6" t="s">
        <v>1318</v>
      </c>
      <c r="H170" s="6" t="s">
        <v>1319</v>
      </c>
      <c r="I170" s="2" t="s">
        <v>42</v>
      </c>
      <c r="J170" s="2" t="s">
        <v>40</v>
      </c>
      <c r="K170" s="2">
        <v>30</v>
      </c>
      <c r="L170" s="2" t="s">
        <v>43</v>
      </c>
      <c r="M170" s="3" t="s">
        <v>1395</v>
      </c>
      <c r="N170" s="16" t="s">
        <v>42</v>
      </c>
      <c r="O170" s="16" t="s">
        <v>56</v>
      </c>
      <c r="P170" s="17">
        <v>20</v>
      </c>
      <c r="Q170" s="17" t="s">
        <v>32</v>
      </c>
      <c r="R170" s="3" t="s">
        <v>1190</v>
      </c>
      <c r="S170" s="3" t="s">
        <v>1191</v>
      </c>
      <c r="T170" s="4" t="s">
        <v>1192</v>
      </c>
      <c r="U170" s="5" t="s">
        <v>1193</v>
      </c>
      <c r="V170" s="5" t="s">
        <v>1194</v>
      </c>
      <c r="W170" s="3"/>
    </row>
    <row r="171" spans="1:23" s="30" customFormat="1" ht="165" x14ac:dyDescent="0.25">
      <c r="A171" s="14" t="s">
        <v>1188</v>
      </c>
      <c r="B171" s="3" t="s">
        <v>1320</v>
      </c>
      <c r="C171" s="15" t="s">
        <v>39</v>
      </c>
      <c r="D171" s="6" t="s">
        <v>45</v>
      </c>
      <c r="E171" s="6" t="s">
        <v>1195</v>
      </c>
      <c r="F171" s="6" t="s">
        <v>1321</v>
      </c>
      <c r="G171" s="6" t="s">
        <v>1322</v>
      </c>
      <c r="H171" s="6" t="s">
        <v>1323</v>
      </c>
      <c r="I171" s="2" t="s">
        <v>42</v>
      </c>
      <c r="J171" s="2" t="s">
        <v>82</v>
      </c>
      <c r="K171" s="2">
        <v>10</v>
      </c>
      <c r="L171" s="2" t="s">
        <v>57</v>
      </c>
      <c r="M171" s="3" t="s">
        <v>1196</v>
      </c>
      <c r="N171" s="16" t="s">
        <v>42</v>
      </c>
      <c r="O171" s="16" t="s">
        <v>82</v>
      </c>
      <c r="P171" s="17">
        <v>10</v>
      </c>
      <c r="Q171" s="17" t="s">
        <v>57</v>
      </c>
      <c r="R171" s="3" t="s">
        <v>1197</v>
      </c>
      <c r="S171" s="3" t="s">
        <v>1198</v>
      </c>
      <c r="T171" s="4" t="s">
        <v>1199</v>
      </c>
      <c r="U171" s="5" t="s">
        <v>1193</v>
      </c>
      <c r="V171" s="5" t="s">
        <v>127</v>
      </c>
      <c r="W171" s="3"/>
    </row>
    <row r="172" spans="1:23" s="18" customFormat="1" ht="285" x14ac:dyDescent="0.25">
      <c r="A172" s="14" t="s">
        <v>1188</v>
      </c>
      <c r="B172" s="3" t="s">
        <v>1320</v>
      </c>
      <c r="C172" s="15" t="s">
        <v>62</v>
      </c>
      <c r="D172" s="6" t="s">
        <v>45</v>
      </c>
      <c r="E172" s="6" t="s">
        <v>1200</v>
      </c>
      <c r="F172" s="6" t="s">
        <v>1324</v>
      </c>
      <c r="G172" s="6" t="s">
        <v>1325</v>
      </c>
      <c r="H172" s="6" t="s">
        <v>1326</v>
      </c>
      <c r="I172" s="2" t="s">
        <v>42</v>
      </c>
      <c r="J172" s="2" t="s">
        <v>82</v>
      </c>
      <c r="K172" s="2">
        <v>10</v>
      </c>
      <c r="L172" s="2" t="s">
        <v>57</v>
      </c>
      <c r="M172" s="3" t="s">
        <v>1201</v>
      </c>
      <c r="N172" s="16" t="s">
        <v>42</v>
      </c>
      <c r="O172" s="16" t="s">
        <v>82</v>
      </c>
      <c r="P172" s="17">
        <v>10</v>
      </c>
      <c r="Q172" s="17" t="s">
        <v>57</v>
      </c>
      <c r="R172" s="3" t="s">
        <v>1202</v>
      </c>
      <c r="S172" s="3" t="s">
        <v>1203</v>
      </c>
      <c r="T172" s="4" t="s">
        <v>1204</v>
      </c>
      <c r="U172" s="5" t="s">
        <v>1193</v>
      </c>
      <c r="V172" s="5" t="s">
        <v>1194</v>
      </c>
      <c r="W172" s="3"/>
    </row>
    <row r="173" spans="1:23" s="18" customFormat="1" ht="210" x14ac:dyDescent="0.25">
      <c r="A173" s="14" t="s">
        <v>1188</v>
      </c>
      <c r="B173" s="3" t="s">
        <v>1320</v>
      </c>
      <c r="C173" s="15" t="s">
        <v>96</v>
      </c>
      <c r="D173" s="6" t="s">
        <v>45</v>
      </c>
      <c r="E173" s="6" t="s">
        <v>1205</v>
      </c>
      <c r="F173" s="6" t="s">
        <v>1327</v>
      </c>
      <c r="G173" s="6" t="s">
        <v>1328</v>
      </c>
      <c r="H173" s="6" t="s">
        <v>1329</v>
      </c>
      <c r="I173" s="2" t="s">
        <v>42</v>
      </c>
      <c r="J173" s="2" t="s">
        <v>56</v>
      </c>
      <c r="K173" s="2">
        <v>20</v>
      </c>
      <c r="L173" s="2" t="s">
        <v>32</v>
      </c>
      <c r="M173" s="3" t="s">
        <v>1206</v>
      </c>
      <c r="N173" s="16" t="s">
        <v>42</v>
      </c>
      <c r="O173" s="16" t="s">
        <v>82</v>
      </c>
      <c r="P173" s="17">
        <v>10</v>
      </c>
      <c r="Q173" s="17" t="s">
        <v>57</v>
      </c>
      <c r="R173" s="3" t="s">
        <v>1207</v>
      </c>
      <c r="S173" s="3" t="s">
        <v>1208</v>
      </c>
      <c r="T173" s="4" t="s">
        <v>1209</v>
      </c>
      <c r="U173" s="5" t="s">
        <v>1193</v>
      </c>
      <c r="V173" s="5" t="s">
        <v>1210</v>
      </c>
      <c r="W173" s="3"/>
    </row>
    <row r="174" spans="1:23" s="18" customFormat="1" ht="225" x14ac:dyDescent="0.25">
      <c r="A174" s="14" t="s">
        <v>1188</v>
      </c>
      <c r="B174" s="3" t="s">
        <v>1330</v>
      </c>
      <c r="C174" s="15" t="s">
        <v>97</v>
      </c>
      <c r="D174" s="6" t="s">
        <v>45</v>
      </c>
      <c r="E174" s="6" t="s">
        <v>1211</v>
      </c>
      <c r="F174" s="6" t="s">
        <v>1331</v>
      </c>
      <c r="G174" s="6" t="s">
        <v>1332</v>
      </c>
      <c r="H174" s="6" t="s">
        <v>1333</v>
      </c>
      <c r="I174" s="2" t="s">
        <v>42</v>
      </c>
      <c r="J174" s="2" t="s">
        <v>82</v>
      </c>
      <c r="K174" s="2">
        <v>10</v>
      </c>
      <c r="L174" s="2" t="s">
        <v>57</v>
      </c>
      <c r="M174" s="3" t="s">
        <v>1212</v>
      </c>
      <c r="N174" s="16" t="s">
        <v>42</v>
      </c>
      <c r="O174" s="16" t="s">
        <v>82</v>
      </c>
      <c r="P174" s="17">
        <v>10</v>
      </c>
      <c r="Q174" s="17" t="s">
        <v>57</v>
      </c>
      <c r="R174" s="3" t="s">
        <v>1213</v>
      </c>
      <c r="S174" s="3" t="s">
        <v>1214</v>
      </c>
      <c r="T174" s="4" t="s">
        <v>1215</v>
      </c>
      <c r="U174" s="5" t="s">
        <v>1193</v>
      </c>
      <c r="V174" s="5" t="s">
        <v>1194</v>
      </c>
      <c r="W174" s="3"/>
    </row>
    <row r="175" spans="1:23" s="18" customFormat="1" ht="210" x14ac:dyDescent="0.25">
      <c r="A175" s="14" t="s">
        <v>1188</v>
      </c>
      <c r="B175" s="3" t="s">
        <v>1330</v>
      </c>
      <c r="C175" s="15" t="s">
        <v>103</v>
      </c>
      <c r="D175" s="6" t="s">
        <v>48</v>
      </c>
      <c r="E175" s="6" t="s">
        <v>1216</v>
      </c>
      <c r="F175" s="6" t="s">
        <v>1331</v>
      </c>
      <c r="G175" s="6" t="s">
        <v>1334</v>
      </c>
      <c r="H175" s="6" t="s">
        <v>1335</v>
      </c>
      <c r="I175" s="2" t="s">
        <v>42</v>
      </c>
      <c r="J175" s="2" t="s">
        <v>82</v>
      </c>
      <c r="K175" s="2">
        <v>10</v>
      </c>
      <c r="L175" s="2" t="s">
        <v>57</v>
      </c>
      <c r="M175" s="3" t="s">
        <v>1217</v>
      </c>
      <c r="N175" s="16" t="s">
        <v>42</v>
      </c>
      <c r="O175" s="16" t="s">
        <v>82</v>
      </c>
      <c r="P175" s="17">
        <v>10</v>
      </c>
      <c r="Q175" s="17" t="s">
        <v>57</v>
      </c>
      <c r="R175" s="3" t="s">
        <v>1218</v>
      </c>
      <c r="S175" s="3" t="s">
        <v>1219</v>
      </c>
      <c r="T175" s="4" t="s">
        <v>1220</v>
      </c>
      <c r="U175" s="5" t="s">
        <v>1193</v>
      </c>
      <c r="V175" s="5" t="s">
        <v>1194</v>
      </c>
      <c r="W175" s="3"/>
    </row>
    <row r="176" spans="1:23" s="18" customFormat="1" ht="210" x14ac:dyDescent="0.25">
      <c r="A176" s="14" t="s">
        <v>1188</v>
      </c>
      <c r="B176" s="3" t="s">
        <v>21</v>
      </c>
      <c r="C176" s="15" t="s">
        <v>109</v>
      </c>
      <c r="D176" s="6" t="s">
        <v>45</v>
      </c>
      <c r="E176" s="6" t="s">
        <v>1447</v>
      </c>
      <c r="F176" s="6" t="s">
        <v>1448</v>
      </c>
      <c r="G176" s="6" t="s">
        <v>1449</v>
      </c>
      <c r="H176" s="6" t="s">
        <v>1450</v>
      </c>
      <c r="I176" s="2" t="s">
        <v>42</v>
      </c>
      <c r="J176" s="2" t="s">
        <v>56</v>
      </c>
      <c r="K176" s="2">
        <v>20</v>
      </c>
      <c r="L176" s="2" t="s">
        <v>32</v>
      </c>
      <c r="M176" s="48" t="s">
        <v>1206</v>
      </c>
      <c r="N176" s="16" t="s">
        <v>42</v>
      </c>
      <c r="O176" s="16" t="s">
        <v>82</v>
      </c>
      <c r="P176" s="17">
        <v>10</v>
      </c>
      <c r="Q176" s="17" t="s">
        <v>57</v>
      </c>
      <c r="R176" s="50" t="s">
        <v>1207</v>
      </c>
      <c r="S176" s="51" t="s">
        <v>1208</v>
      </c>
      <c r="T176" s="52" t="s">
        <v>1221</v>
      </c>
      <c r="U176" s="53" t="s">
        <v>1193</v>
      </c>
      <c r="V176" s="53" t="s">
        <v>1210</v>
      </c>
      <c r="W176" s="3"/>
    </row>
    <row r="177" spans="1:23" s="18" customFormat="1" ht="180" x14ac:dyDescent="0.25">
      <c r="A177" s="14" t="s">
        <v>1188</v>
      </c>
      <c r="B177" s="3" t="s">
        <v>21</v>
      </c>
      <c r="C177" s="15" t="s">
        <v>115</v>
      </c>
      <c r="D177" s="6" t="s">
        <v>45</v>
      </c>
      <c r="E177" s="6" t="s">
        <v>1222</v>
      </c>
      <c r="F177" s="6" t="s">
        <v>1336</v>
      </c>
      <c r="G177" s="6" t="s">
        <v>1337</v>
      </c>
      <c r="H177" s="6" t="s">
        <v>1338</v>
      </c>
      <c r="I177" s="2" t="s">
        <v>42</v>
      </c>
      <c r="J177" s="2" t="s">
        <v>40</v>
      </c>
      <c r="K177" s="2">
        <v>30</v>
      </c>
      <c r="L177" s="2" t="s">
        <v>43</v>
      </c>
      <c r="M177" s="3" t="s">
        <v>1223</v>
      </c>
      <c r="N177" s="16" t="s">
        <v>42</v>
      </c>
      <c r="O177" s="16" t="s">
        <v>56</v>
      </c>
      <c r="P177" s="17">
        <v>20</v>
      </c>
      <c r="Q177" s="2" t="s">
        <v>32</v>
      </c>
      <c r="R177" s="3" t="s">
        <v>1224</v>
      </c>
      <c r="S177" s="3" t="s">
        <v>1225</v>
      </c>
      <c r="T177" s="4" t="s">
        <v>1226</v>
      </c>
      <c r="U177" s="5" t="s">
        <v>1193</v>
      </c>
      <c r="V177" s="5" t="s">
        <v>1210</v>
      </c>
      <c r="W177" s="3"/>
    </row>
    <row r="178" spans="1:23" s="18" customFormat="1" ht="255" x14ac:dyDescent="0.25">
      <c r="A178" s="14" t="s">
        <v>1188</v>
      </c>
      <c r="B178" s="3" t="s">
        <v>1341</v>
      </c>
      <c r="C178" s="15" t="s">
        <v>121</v>
      </c>
      <c r="D178" s="6" t="s">
        <v>45</v>
      </c>
      <c r="E178" s="6" t="s">
        <v>1227</v>
      </c>
      <c r="F178" s="6" t="s">
        <v>1339</v>
      </c>
      <c r="G178" s="6" t="s">
        <v>1340</v>
      </c>
      <c r="H178" s="6" t="s">
        <v>1335</v>
      </c>
      <c r="I178" s="2" t="s">
        <v>42</v>
      </c>
      <c r="J178" s="2" t="s">
        <v>82</v>
      </c>
      <c r="K178" s="2">
        <v>10</v>
      </c>
      <c r="L178" s="2" t="s">
        <v>57</v>
      </c>
      <c r="M178" s="3" t="s">
        <v>1228</v>
      </c>
      <c r="N178" s="16" t="s">
        <v>42</v>
      </c>
      <c r="O178" s="16" t="s">
        <v>82</v>
      </c>
      <c r="P178" s="17">
        <v>10</v>
      </c>
      <c r="Q178" s="17" t="s">
        <v>57</v>
      </c>
      <c r="R178" s="3" t="s">
        <v>1229</v>
      </c>
      <c r="S178" s="3" t="s">
        <v>1230</v>
      </c>
      <c r="T178" s="4" t="s">
        <v>1226</v>
      </c>
      <c r="U178" s="5" t="s">
        <v>1193</v>
      </c>
      <c r="V178" s="5" t="s">
        <v>1194</v>
      </c>
      <c r="W178" s="3"/>
    </row>
    <row r="179" spans="1:23" s="18" customFormat="1" ht="210" x14ac:dyDescent="0.25">
      <c r="A179" s="14" t="s">
        <v>1188</v>
      </c>
      <c r="B179" s="3" t="s">
        <v>1345</v>
      </c>
      <c r="C179" s="15" t="s">
        <v>754</v>
      </c>
      <c r="D179" s="6" t="s">
        <v>45</v>
      </c>
      <c r="E179" s="6" t="s">
        <v>1231</v>
      </c>
      <c r="F179" s="6" t="s">
        <v>1342</v>
      </c>
      <c r="G179" s="6" t="s">
        <v>1343</v>
      </c>
      <c r="H179" s="6" t="s">
        <v>1344</v>
      </c>
      <c r="I179" s="2" t="s">
        <v>32</v>
      </c>
      <c r="J179" s="2" t="s">
        <v>82</v>
      </c>
      <c r="K179" s="2">
        <v>5</v>
      </c>
      <c r="L179" s="2" t="s">
        <v>57</v>
      </c>
      <c r="M179" s="3" t="s">
        <v>1232</v>
      </c>
      <c r="N179" s="16" t="s">
        <v>32</v>
      </c>
      <c r="O179" s="16" t="s">
        <v>82</v>
      </c>
      <c r="P179" s="17">
        <v>5</v>
      </c>
      <c r="Q179" s="17" t="s">
        <v>57</v>
      </c>
      <c r="R179" s="3" t="s">
        <v>1233</v>
      </c>
      <c r="S179" s="3" t="s">
        <v>1234</v>
      </c>
      <c r="T179" s="4" t="s">
        <v>1235</v>
      </c>
      <c r="U179" s="5" t="s">
        <v>1193</v>
      </c>
      <c r="V179" s="5" t="s">
        <v>1194</v>
      </c>
      <c r="W179" s="3"/>
    </row>
    <row r="180" spans="1:23" s="21" customFormat="1" ht="285" x14ac:dyDescent="0.25">
      <c r="A180" s="14" t="s">
        <v>1188</v>
      </c>
      <c r="B180" s="3" t="s">
        <v>1345</v>
      </c>
      <c r="C180" s="15" t="s">
        <v>758</v>
      </c>
      <c r="D180" s="6" t="s">
        <v>45</v>
      </c>
      <c r="E180" s="6" t="s">
        <v>1236</v>
      </c>
      <c r="F180" s="6" t="s">
        <v>1346</v>
      </c>
      <c r="G180" s="6" t="s">
        <v>1347</v>
      </c>
      <c r="H180" s="6" t="s">
        <v>1348</v>
      </c>
      <c r="I180" s="2" t="s">
        <v>42</v>
      </c>
      <c r="J180" s="2" t="s">
        <v>82</v>
      </c>
      <c r="K180" s="2">
        <v>10</v>
      </c>
      <c r="L180" s="2" t="s">
        <v>57</v>
      </c>
      <c r="M180" s="3" t="s">
        <v>1237</v>
      </c>
      <c r="N180" s="16" t="s">
        <v>42</v>
      </c>
      <c r="O180" s="16" t="s">
        <v>82</v>
      </c>
      <c r="P180" s="17">
        <v>10</v>
      </c>
      <c r="Q180" s="17" t="s">
        <v>57</v>
      </c>
      <c r="R180" s="3" t="s">
        <v>1238</v>
      </c>
      <c r="S180" s="3" t="s">
        <v>1239</v>
      </c>
      <c r="T180" s="4" t="s">
        <v>1240</v>
      </c>
      <c r="U180" s="5" t="s">
        <v>1193</v>
      </c>
      <c r="V180" s="5" t="s">
        <v>1194</v>
      </c>
      <c r="W180" s="47"/>
    </row>
    <row r="181" spans="1:23" s="18" customFormat="1" ht="165" x14ac:dyDescent="0.25">
      <c r="A181" s="14" t="s">
        <v>1188</v>
      </c>
      <c r="B181" s="3" t="s">
        <v>1345</v>
      </c>
      <c r="C181" s="15" t="s">
        <v>759</v>
      </c>
      <c r="D181" s="6" t="s">
        <v>141</v>
      </c>
      <c r="E181" s="6" t="s">
        <v>1241</v>
      </c>
      <c r="F181" s="6" t="s">
        <v>1349</v>
      </c>
      <c r="G181" s="6" t="s">
        <v>1350</v>
      </c>
      <c r="H181" s="6" t="s">
        <v>1351</v>
      </c>
      <c r="I181" s="2" t="s">
        <v>32</v>
      </c>
      <c r="J181" s="2" t="s">
        <v>30</v>
      </c>
      <c r="K181" s="2">
        <v>20</v>
      </c>
      <c r="L181" s="2" t="s">
        <v>32</v>
      </c>
      <c r="M181" s="3" t="s">
        <v>1242</v>
      </c>
      <c r="N181" s="16" t="s">
        <v>32</v>
      </c>
      <c r="O181" s="16" t="s">
        <v>82</v>
      </c>
      <c r="P181" s="17">
        <v>5</v>
      </c>
      <c r="Q181" s="17" t="s">
        <v>57</v>
      </c>
      <c r="R181" s="3" t="s">
        <v>1243</v>
      </c>
      <c r="S181" s="3" t="s">
        <v>1244</v>
      </c>
      <c r="T181" s="4" t="s">
        <v>1240</v>
      </c>
      <c r="U181" s="5" t="s">
        <v>1193</v>
      </c>
      <c r="V181" s="5" t="s">
        <v>1194</v>
      </c>
      <c r="W181" s="3"/>
    </row>
    <row r="182" spans="1:23" s="30" customFormat="1" ht="195" x14ac:dyDescent="0.25">
      <c r="A182" s="14" t="s">
        <v>1188</v>
      </c>
      <c r="B182" s="3" t="s">
        <v>1345</v>
      </c>
      <c r="C182" s="15" t="s">
        <v>763</v>
      </c>
      <c r="D182" s="6" t="s">
        <v>141</v>
      </c>
      <c r="E182" s="6" t="s">
        <v>1245</v>
      </c>
      <c r="F182" s="6" t="s">
        <v>1352</v>
      </c>
      <c r="G182" s="6" t="s">
        <v>1353</v>
      </c>
      <c r="H182" s="6" t="s">
        <v>1354</v>
      </c>
      <c r="I182" s="2" t="s">
        <v>42</v>
      </c>
      <c r="J182" s="2" t="s">
        <v>56</v>
      </c>
      <c r="K182" s="2">
        <v>20</v>
      </c>
      <c r="L182" s="2" t="s">
        <v>32</v>
      </c>
      <c r="M182" s="3" t="s">
        <v>1246</v>
      </c>
      <c r="N182" s="16" t="s">
        <v>42</v>
      </c>
      <c r="O182" s="16" t="s">
        <v>82</v>
      </c>
      <c r="P182" s="17">
        <v>10</v>
      </c>
      <c r="Q182" s="17" t="s">
        <v>57</v>
      </c>
      <c r="R182" s="3" t="s">
        <v>1247</v>
      </c>
      <c r="S182" s="3" t="s">
        <v>1248</v>
      </c>
      <c r="T182" s="4" t="s">
        <v>1240</v>
      </c>
      <c r="U182" s="5" t="s">
        <v>1193</v>
      </c>
      <c r="V182" s="5" t="s">
        <v>1194</v>
      </c>
      <c r="W182" s="3"/>
    </row>
    <row r="183" spans="1:23" s="18" customFormat="1" ht="315" x14ac:dyDescent="0.25">
      <c r="A183" s="14" t="s">
        <v>1188</v>
      </c>
      <c r="B183" s="3" t="s">
        <v>1345</v>
      </c>
      <c r="C183" s="15" t="s">
        <v>768</v>
      </c>
      <c r="D183" s="6" t="s">
        <v>141</v>
      </c>
      <c r="E183" s="6" t="s">
        <v>1249</v>
      </c>
      <c r="F183" s="6" t="s">
        <v>1355</v>
      </c>
      <c r="G183" s="6" t="s">
        <v>1356</v>
      </c>
      <c r="H183" s="6" t="s">
        <v>1357</v>
      </c>
      <c r="I183" s="2" t="s">
        <v>42</v>
      </c>
      <c r="J183" s="2" t="s">
        <v>82</v>
      </c>
      <c r="K183" s="2">
        <v>10</v>
      </c>
      <c r="L183" s="2" t="s">
        <v>57</v>
      </c>
      <c r="M183" s="3" t="s">
        <v>1250</v>
      </c>
      <c r="N183" s="16" t="s">
        <v>42</v>
      </c>
      <c r="O183" s="16" t="s">
        <v>82</v>
      </c>
      <c r="P183" s="17">
        <v>10</v>
      </c>
      <c r="Q183" s="17" t="s">
        <v>57</v>
      </c>
      <c r="R183" s="3" t="s">
        <v>1251</v>
      </c>
      <c r="S183" s="3" t="s">
        <v>1252</v>
      </c>
      <c r="T183" s="4" t="s">
        <v>1240</v>
      </c>
      <c r="U183" s="5" t="s">
        <v>1193</v>
      </c>
      <c r="V183" s="5" t="s">
        <v>1194</v>
      </c>
      <c r="W183" s="3"/>
    </row>
    <row r="184" spans="1:23" s="18" customFormat="1" ht="255" x14ac:dyDescent="0.25">
      <c r="A184" s="14" t="s">
        <v>1188</v>
      </c>
      <c r="B184" s="3" t="s">
        <v>1399</v>
      </c>
      <c r="C184" s="15" t="s">
        <v>773</v>
      </c>
      <c r="D184" s="6" t="s">
        <v>141</v>
      </c>
      <c r="E184" s="6" t="s">
        <v>1253</v>
      </c>
      <c r="F184" s="6" t="s">
        <v>1358</v>
      </c>
      <c r="G184" s="6" t="s">
        <v>1359</v>
      </c>
      <c r="H184" s="6" t="s">
        <v>1360</v>
      </c>
      <c r="I184" s="2" t="s">
        <v>32</v>
      </c>
      <c r="J184" s="2" t="s">
        <v>82</v>
      </c>
      <c r="K184" s="2">
        <v>5</v>
      </c>
      <c r="L184" s="2" t="s">
        <v>57</v>
      </c>
      <c r="M184" s="3" t="s">
        <v>1254</v>
      </c>
      <c r="N184" s="16" t="s">
        <v>32</v>
      </c>
      <c r="O184" s="16" t="s">
        <v>82</v>
      </c>
      <c r="P184" s="17">
        <v>5</v>
      </c>
      <c r="Q184" s="17" t="s">
        <v>57</v>
      </c>
      <c r="R184" s="3" t="s">
        <v>1255</v>
      </c>
      <c r="S184" s="3" t="s">
        <v>1256</v>
      </c>
      <c r="T184" s="4" t="s">
        <v>1257</v>
      </c>
      <c r="U184" s="5" t="s">
        <v>1193</v>
      </c>
      <c r="V184" s="5" t="s">
        <v>1194</v>
      </c>
      <c r="W184" s="3"/>
    </row>
    <row r="185" spans="1:23" s="18" customFormat="1" ht="210" x14ac:dyDescent="0.25">
      <c r="A185" s="14" t="s">
        <v>1188</v>
      </c>
      <c r="B185" s="3" t="s">
        <v>1399</v>
      </c>
      <c r="C185" s="15" t="s">
        <v>777</v>
      </c>
      <c r="D185" s="6" t="s">
        <v>45</v>
      </c>
      <c r="E185" s="6" t="s">
        <v>1258</v>
      </c>
      <c r="F185" s="6" t="s">
        <v>1396</v>
      </c>
      <c r="G185" s="6" t="s">
        <v>1397</v>
      </c>
      <c r="H185" s="6" t="s">
        <v>1398</v>
      </c>
      <c r="I185" s="2" t="s">
        <v>42</v>
      </c>
      <c r="J185" s="2" t="s">
        <v>82</v>
      </c>
      <c r="K185" s="2">
        <v>10</v>
      </c>
      <c r="L185" s="2" t="s">
        <v>57</v>
      </c>
      <c r="M185" s="3" t="s">
        <v>1259</v>
      </c>
      <c r="N185" s="16" t="s">
        <v>42</v>
      </c>
      <c r="O185" s="16" t="s">
        <v>82</v>
      </c>
      <c r="P185" s="17">
        <v>10</v>
      </c>
      <c r="Q185" s="17" t="s">
        <v>57</v>
      </c>
      <c r="R185" s="3" t="s">
        <v>1260</v>
      </c>
      <c r="S185" s="3" t="s">
        <v>1261</v>
      </c>
      <c r="T185" s="4" t="s">
        <v>1262</v>
      </c>
      <c r="U185" s="5" t="s">
        <v>1193</v>
      </c>
      <c r="V185" s="5" t="s">
        <v>1194</v>
      </c>
      <c r="W185" s="3"/>
    </row>
    <row r="186" spans="1:23" s="18" customFormat="1" ht="225" x14ac:dyDescent="0.25">
      <c r="A186" s="14" t="s">
        <v>1188</v>
      </c>
      <c r="B186" s="3" t="s">
        <v>1405</v>
      </c>
      <c r="C186" s="15" t="s">
        <v>782</v>
      </c>
      <c r="D186" s="6" t="s">
        <v>48</v>
      </c>
      <c r="E186" s="6" t="s">
        <v>1263</v>
      </c>
      <c r="F186" s="6" t="s">
        <v>1396</v>
      </c>
      <c r="G186" s="6" t="s">
        <v>1400</v>
      </c>
      <c r="H186" s="6" t="s">
        <v>1401</v>
      </c>
      <c r="I186" s="2" t="s">
        <v>42</v>
      </c>
      <c r="J186" s="2" t="s">
        <v>56</v>
      </c>
      <c r="K186" s="2">
        <v>20</v>
      </c>
      <c r="L186" s="2" t="s">
        <v>32</v>
      </c>
      <c r="M186" s="3" t="s">
        <v>1264</v>
      </c>
      <c r="N186" s="16" t="s">
        <v>42</v>
      </c>
      <c r="O186" s="16" t="s">
        <v>82</v>
      </c>
      <c r="P186" s="17">
        <v>10</v>
      </c>
      <c r="Q186" s="17" t="s">
        <v>57</v>
      </c>
      <c r="R186" s="3" t="s">
        <v>1265</v>
      </c>
      <c r="S186" s="3" t="s">
        <v>1266</v>
      </c>
      <c r="T186" s="4" t="s">
        <v>1267</v>
      </c>
      <c r="U186" s="5" t="s">
        <v>1193</v>
      </c>
      <c r="V186" s="5" t="s">
        <v>1194</v>
      </c>
      <c r="W186" s="3"/>
    </row>
    <row r="187" spans="1:23" s="18" customFormat="1" ht="270" x14ac:dyDescent="0.25">
      <c r="A187" s="14" t="s">
        <v>1188</v>
      </c>
      <c r="B187" s="3" t="s">
        <v>1408</v>
      </c>
      <c r="C187" s="15" t="s">
        <v>941</v>
      </c>
      <c r="D187" s="6" t="s">
        <v>141</v>
      </c>
      <c r="E187" s="6" t="s">
        <v>1268</v>
      </c>
      <c r="F187" s="6" t="s">
        <v>1402</v>
      </c>
      <c r="G187" s="6" t="s">
        <v>1403</v>
      </c>
      <c r="H187" s="6" t="s">
        <v>1404</v>
      </c>
      <c r="I187" s="2" t="s">
        <v>42</v>
      </c>
      <c r="J187" s="2" t="s">
        <v>82</v>
      </c>
      <c r="K187" s="2">
        <v>10</v>
      </c>
      <c r="L187" s="2" t="s">
        <v>57</v>
      </c>
      <c r="M187" s="3" t="s">
        <v>1269</v>
      </c>
      <c r="N187" s="16" t="s">
        <v>42</v>
      </c>
      <c r="O187" s="16" t="s">
        <v>82</v>
      </c>
      <c r="P187" s="17">
        <v>10</v>
      </c>
      <c r="Q187" s="17" t="s">
        <v>57</v>
      </c>
      <c r="R187" s="3" t="s">
        <v>1270</v>
      </c>
      <c r="S187" s="3" t="s">
        <v>1271</v>
      </c>
      <c r="T187" s="4" t="s">
        <v>1272</v>
      </c>
      <c r="U187" s="5" t="s">
        <v>1193</v>
      </c>
      <c r="V187" s="5" t="s">
        <v>1194</v>
      </c>
      <c r="W187" s="3"/>
    </row>
    <row r="188" spans="1:23" s="18" customFormat="1" ht="150" x14ac:dyDescent="0.25">
      <c r="A188" s="14" t="s">
        <v>1188</v>
      </c>
      <c r="B188" s="3" t="s">
        <v>1408</v>
      </c>
      <c r="C188" s="15" t="s">
        <v>947</v>
      </c>
      <c r="D188" s="6" t="s">
        <v>141</v>
      </c>
      <c r="E188" s="6" t="s">
        <v>1273</v>
      </c>
      <c r="F188" s="6" t="s">
        <v>1384</v>
      </c>
      <c r="G188" s="6" t="s">
        <v>1406</v>
      </c>
      <c r="H188" s="6" t="s">
        <v>1407</v>
      </c>
      <c r="I188" s="2" t="s">
        <v>42</v>
      </c>
      <c r="J188" s="2" t="s">
        <v>82</v>
      </c>
      <c r="K188" s="2">
        <v>10</v>
      </c>
      <c r="L188" s="2" t="s">
        <v>57</v>
      </c>
      <c r="M188" s="3" t="s">
        <v>1274</v>
      </c>
      <c r="N188" s="16" t="s">
        <v>42</v>
      </c>
      <c r="O188" s="16" t="s">
        <v>82</v>
      </c>
      <c r="P188" s="17">
        <v>10</v>
      </c>
      <c r="Q188" s="17" t="s">
        <v>57</v>
      </c>
      <c r="R188" s="3" t="s">
        <v>1275</v>
      </c>
      <c r="S188" s="3" t="s">
        <v>1276</v>
      </c>
      <c r="T188" s="4" t="s">
        <v>1277</v>
      </c>
      <c r="U188" s="5" t="s">
        <v>1193</v>
      </c>
      <c r="V188" s="5" t="s">
        <v>1194</v>
      </c>
      <c r="W188" s="3"/>
    </row>
    <row r="189" spans="1:23" s="18" customFormat="1" ht="135" x14ac:dyDescent="0.25">
      <c r="A189" s="14" t="s">
        <v>1188</v>
      </c>
      <c r="B189" s="3" t="s">
        <v>1408</v>
      </c>
      <c r="C189" s="15" t="s">
        <v>948</v>
      </c>
      <c r="D189" s="6" t="s">
        <v>141</v>
      </c>
      <c r="E189" s="6" t="s">
        <v>1278</v>
      </c>
      <c r="F189" s="6" t="s">
        <v>1384</v>
      </c>
      <c r="G189" s="6" t="s">
        <v>1409</v>
      </c>
      <c r="H189" s="6" t="s">
        <v>1410</v>
      </c>
      <c r="I189" s="2" t="s">
        <v>32</v>
      </c>
      <c r="J189" s="2" t="s">
        <v>82</v>
      </c>
      <c r="K189" s="2">
        <v>5</v>
      </c>
      <c r="L189" s="2" t="s">
        <v>57</v>
      </c>
      <c r="M189" s="3" t="s">
        <v>1279</v>
      </c>
      <c r="N189" s="16" t="s">
        <v>32</v>
      </c>
      <c r="O189" s="16" t="s">
        <v>82</v>
      </c>
      <c r="P189" s="17">
        <v>5</v>
      </c>
      <c r="Q189" s="17" t="s">
        <v>57</v>
      </c>
      <c r="R189" s="3" t="s">
        <v>1280</v>
      </c>
      <c r="S189" s="3" t="s">
        <v>1281</v>
      </c>
      <c r="T189" s="4" t="s">
        <v>1277</v>
      </c>
      <c r="U189" s="5" t="s">
        <v>1193</v>
      </c>
      <c r="V189" s="5" t="s">
        <v>1194</v>
      </c>
      <c r="W189" s="3"/>
    </row>
    <row r="190" spans="1:23" s="18" customFormat="1" ht="165" x14ac:dyDescent="0.25">
      <c r="A190" s="14" t="s">
        <v>1188</v>
      </c>
      <c r="B190" s="3" t="s">
        <v>1361</v>
      </c>
      <c r="C190" s="15" t="s">
        <v>949</v>
      </c>
      <c r="D190" s="6" t="s">
        <v>141</v>
      </c>
      <c r="E190" s="6" t="s">
        <v>1282</v>
      </c>
      <c r="F190" s="6" t="s">
        <v>1384</v>
      </c>
      <c r="G190" s="6" t="s">
        <v>1411</v>
      </c>
      <c r="H190" s="6" t="s">
        <v>1412</v>
      </c>
      <c r="I190" s="2" t="s">
        <v>32</v>
      </c>
      <c r="J190" s="2" t="s">
        <v>82</v>
      </c>
      <c r="K190" s="2">
        <v>5</v>
      </c>
      <c r="L190" s="2" t="s">
        <v>57</v>
      </c>
      <c r="M190" s="3" t="s">
        <v>1283</v>
      </c>
      <c r="N190" s="16" t="s">
        <v>32</v>
      </c>
      <c r="O190" s="16" t="s">
        <v>82</v>
      </c>
      <c r="P190" s="17">
        <v>5</v>
      </c>
      <c r="Q190" s="17" t="s">
        <v>57</v>
      </c>
      <c r="R190" s="3" t="s">
        <v>1284</v>
      </c>
      <c r="S190" s="3" t="s">
        <v>1285</v>
      </c>
      <c r="T190" s="4" t="s">
        <v>1277</v>
      </c>
      <c r="U190" s="5" t="s">
        <v>1193</v>
      </c>
      <c r="V190" s="5" t="s">
        <v>1194</v>
      </c>
      <c r="W190" s="3"/>
    </row>
    <row r="191" spans="1:23" s="18" customFormat="1" ht="195" x14ac:dyDescent="0.25">
      <c r="A191" s="14" t="s">
        <v>1188</v>
      </c>
      <c r="B191" s="3" t="s">
        <v>1362</v>
      </c>
      <c r="C191" s="15" t="s">
        <v>955</v>
      </c>
      <c r="D191" s="6" t="s">
        <v>67</v>
      </c>
      <c r="E191" s="6" t="s">
        <v>1287</v>
      </c>
      <c r="F191" s="6" t="s">
        <v>1384</v>
      </c>
      <c r="G191" s="6" t="s">
        <v>1363</v>
      </c>
      <c r="H191" s="6" t="s">
        <v>1364</v>
      </c>
      <c r="I191" s="2" t="s">
        <v>42</v>
      </c>
      <c r="J191" s="2" t="s">
        <v>56</v>
      </c>
      <c r="K191" s="2">
        <v>20</v>
      </c>
      <c r="L191" s="2" t="s">
        <v>32</v>
      </c>
      <c r="M191" s="3" t="s">
        <v>1288</v>
      </c>
      <c r="N191" s="16" t="s">
        <v>42</v>
      </c>
      <c r="O191" s="16" t="s">
        <v>56</v>
      </c>
      <c r="P191" s="17">
        <v>20</v>
      </c>
      <c r="Q191" s="17" t="s">
        <v>32</v>
      </c>
      <c r="R191" s="3" t="s">
        <v>1289</v>
      </c>
      <c r="S191" s="3" t="s">
        <v>1290</v>
      </c>
      <c r="T191" s="4" t="s">
        <v>1291</v>
      </c>
      <c r="U191" s="5" t="s">
        <v>1193</v>
      </c>
      <c r="V191" s="5" t="s">
        <v>1194</v>
      </c>
      <c r="W191" s="3"/>
    </row>
    <row r="192" spans="1:23" s="18" customFormat="1" ht="105" x14ac:dyDescent="0.25">
      <c r="A192" s="14" t="s">
        <v>1188</v>
      </c>
      <c r="B192" s="3" t="s">
        <v>1362</v>
      </c>
      <c r="C192" s="15" t="s">
        <v>1286</v>
      </c>
      <c r="D192" s="6" t="s">
        <v>45</v>
      </c>
      <c r="E192" s="6" t="s">
        <v>1293</v>
      </c>
      <c r="F192" s="6" t="s">
        <v>1384</v>
      </c>
      <c r="G192" s="6" t="s">
        <v>1365</v>
      </c>
      <c r="H192" s="6" t="s">
        <v>1366</v>
      </c>
      <c r="I192" s="2" t="s">
        <v>32</v>
      </c>
      <c r="J192" s="2" t="s">
        <v>40</v>
      </c>
      <c r="K192" s="2">
        <v>15</v>
      </c>
      <c r="L192" s="2" t="s">
        <v>32</v>
      </c>
      <c r="M192" s="3" t="s">
        <v>1294</v>
      </c>
      <c r="N192" s="16" t="s">
        <v>32</v>
      </c>
      <c r="O192" s="16" t="s">
        <v>82</v>
      </c>
      <c r="P192" s="17">
        <v>5</v>
      </c>
      <c r="Q192" s="17" t="s">
        <v>57</v>
      </c>
      <c r="R192" s="3" t="s">
        <v>1295</v>
      </c>
      <c r="S192" s="3" t="s">
        <v>1296</v>
      </c>
      <c r="T192" s="4" t="s">
        <v>1297</v>
      </c>
      <c r="U192" s="5" t="s">
        <v>1193</v>
      </c>
      <c r="V192" s="5" t="s">
        <v>1194</v>
      </c>
      <c r="W192" s="3"/>
    </row>
    <row r="193" spans="1:23" s="18" customFormat="1" ht="150" x14ac:dyDescent="0.25">
      <c r="A193" s="14" t="s">
        <v>1188</v>
      </c>
      <c r="B193" s="3" t="s">
        <v>1362</v>
      </c>
      <c r="C193" s="15" t="s">
        <v>1292</v>
      </c>
      <c r="D193" s="6" t="s">
        <v>45</v>
      </c>
      <c r="E193" s="6" t="s">
        <v>1299</v>
      </c>
      <c r="F193" s="6" t="s">
        <v>1384</v>
      </c>
      <c r="G193" s="6" t="s">
        <v>1367</v>
      </c>
      <c r="H193" s="6" t="s">
        <v>1368</v>
      </c>
      <c r="I193" s="2" t="s">
        <v>29</v>
      </c>
      <c r="J193" s="2" t="s">
        <v>56</v>
      </c>
      <c r="K193" s="2">
        <v>40</v>
      </c>
      <c r="L193" s="2" t="s">
        <v>43</v>
      </c>
      <c r="M193" s="3" t="s">
        <v>1300</v>
      </c>
      <c r="N193" s="16" t="s">
        <v>29</v>
      </c>
      <c r="O193" s="16" t="s">
        <v>82</v>
      </c>
      <c r="P193" s="17">
        <v>20</v>
      </c>
      <c r="Q193" s="17" t="s">
        <v>32</v>
      </c>
      <c r="R193" s="3" t="s">
        <v>1301</v>
      </c>
      <c r="S193" s="3" t="s">
        <v>1296</v>
      </c>
      <c r="T193" s="4" t="s">
        <v>1302</v>
      </c>
      <c r="U193" s="5" t="s">
        <v>1193</v>
      </c>
      <c r="V193" s="5" t="s">
        <v>1194</v>
      </c>
      <c r="W193" s="3"/>
    </row>
    <row r="194" spans="1:23" s="18" customFormat="1" ht="165" x14ac:dyDescent="0.25">
      <c r="A194" s="14" t="s">
        <v>1188</v>
      </c>
      <c r="B194" s="3" t="s">
        <v>1362</v>
      </c>
      <c r="C194" s="15" t="s">
        <v>1298</v>
      </c>
      <c r="D194" s="6" t="s">
        <v>141</v>
      </c>
      <c r="E194" s="6" t="s">
        <v>1304</v>
      </c>
      <c r="F194" s="6" t="s">
        <v>1384</v>
      </c>
      <c r="G194" s="6" t="s">
        <v>1369</v>
      </c>
      <c r="H194" s="6" t="s">
        <v>1370</v>
      </c>
      <c r="I194" s="2" t="s">
        <v>32</v>
      </c>
      <c r="J194" s="2" t="s">
        <v>56</v>
      </c>
      <c r="K194" s="2">
        <v>10</v>
      </c>
      <c r="L194" s="2" t="s">
        <v>57</v>
      </c>
      <c r="M194" s="3" t="s">
        <v>1305</v>
      </c>
      <c r="N194" s="16" t="s">
        <v>32</v>
      </c>
      <c r="O194" s="16" t="s">
        <v>82</v>
      </c>
      <c r="P194" s="17">
        <v>5</v>
      </c>
      <c r="Q194" s="17" t="s">
        <v>57</v>
      </c>
      <c r="R194" s="3" t="s">
        <v>1306</v>
      </c>
      <c r="S194" s="3" t="s">
        <v>1307</v>
      </c>
      <c r="T194" s="4" t="s">
        <v>1308</v>
      </c>
      <c r="U194" s="5" t="s">
        <v>1193</v>
      </c>
      <c r="V194" s="5" t="s">
        <v>1194</v>
      </c>
      <c r="W194" s="3"/>
    </row>
    <row r="195" spans="1:23" s="18" customFormat="1" ht="210" x14ac:dyDescent="0.25">
      <c r="A195" s="14" t="s">
        <v>1188</v>
      </c>
      <c r="B195" s="3" t="s">
        <v>1362</v>
      </c>
      <c r="C195" s="15" t="s">
        <v>1303</v>
      </c>
      <c r="D195" s="6" t="s">
        <v>141</v>
      </c>
      <c r="E195" s="6" t="s">
        <v>1310</v>
      </c>
      <c r="F195" s="6" t="s">
        <v>1384</v>
      </c>
      <c r="G195" s="6" t="s">
        <v>1371</v>
      </c>
      <c r="H195" s="6" t="s">
        <v>1372</v>
      </c>
      <c r="I195" s="2" t="s">
        <v>42</v>
      </c>
      <c r="J195" s="2" t="s">
        <v>82</v>
      </c>
      <c r="K195" s="2">
        <v>10</v>
      </c>
      <c r="L195" s="2" t="s">
        <v>57</v>
      </c>
      <c r="M195" s="3" t="s">
        <v>1311</v>
      </c>
      <c r="N195" s="16" t="s">
        <v>42</v>
      </c>
      <c r="O195" s="16" t="s">
        <v>82</v>
      </c>
      <c r="P195" s="17">
        <v>10</v>
      </c>
      <c r="Q195" s="17" t="s">
        <v>57</v>
      </c>
      <c r="R195" s="3" t="s">
        <v>1312</v>
      </c>
      <c r="S195" s="3" t="s">
        <v>1290</v>
      </c>
      <c r="T195" s="4" t="s">
        <v>1291</v>
      </c>
      <c r="U195" s="5" t="s">
        <v>1193</v>
      </c>
      <c r="V195" s="5" t="s">
        <v>1194</v>
      </c>
      <c r="W195" s="3"/>
    </row>
    <row r="196" spans="1:23" s="18" customFormat="1" ht="150" x14ac:dyDescent="0.25">
      <c r="A196" s="14" t="s">
        <v>1188</v>
      </c>
      <c r="B196" s="3" t="s">
        <v>1362</v>
      </c>
      <c r="C196" s="15" t="s">
        <v>1309</v>
      </c>
      <c r="D196" s="6" t="s">
        <v>141</v>
      </c>
      <c r="E196" s="6" t="s">
        <v>1313</v>
      </c>
      <c r="F196" s="6" t="s">
        <v>1384</v>
      </c>
      <c r="G196" s="6" t="s">
        <v>1373</v>
      </c>
      <c r="H196" s="6" t="s">
        <v>1374</v>
      </c>
      <c r="I196" s="2" t="s">
        <v>42</v>
      </c>
      <c r="J196" s="2" t="s">
        <v>56</v>
      </c>
      <c r="K196" s="2">
        <v>20</v>
      </c>
      <c r="L196" s="2" t="s">
        <v>32</v>
      </c>
      <c r="M196" s="3" t="s">
        <v>1314</v>
      </c>
      <c r="N196" s="16" t="s">
        <v>42</v>
      </c>
      <c r="O196" s="16" t="s">
        <v>82</v>
      </c>
      <c r="P196" s="17">
        <v>10</v>
      </c>
      <c r="Q196" s="17" t="s">
        <v>57</v>
      </c>
      <c r="R196" s="3" t="s">
        <v>1315</v>
      </c>
      <c r="S196" s="3" t="s">
        <v>1316</v>
      </c>
      <c r="T196" s="4" t="s">
        <v>1277</v>
      </c>
      <c r="U196" s="5" t="s">
        <v>1193</v>
      </c>
      <c r="V196" s="5" t="s">
        <v>1194</v>
      </c>
      <c r="W196" s="3"/>
    </row>
    <row r="197" spans="1:23" s="18" customFormat="1" ht="409.5" x14ac:dyDescent="0.25">
      <c r="A197" s="14" t="s">
        <v>1451</v>
      </c>
      <c r="B197" s="59" t="s">
        <v>1460</v>
      </c>
      <c r="C197" s="54" t="s">
        <v>28</v>
      </c>
      <c r="D197" s="66" t="s">
        <v>45</v>
      </c>
      <c r="E197" s="55" t="s">
        <v>1452</v>
      </c>
      <c r="F197" s="66" t="s">
        <v>1457</v>
      </c>
      <c r="G197" s="66" t="s">
        <v>1458</v>
      </c>
      <c r="H197" s="66" t="s">
        <v>1459</v>
      </c>
      <c r="I197" s="56" t="s">
        <v>29</v>
      </c>
      <c r="J197" s="57" t="s">
        <v>40</v>
      </c>
      <c r="K197" s="57">
        <v>60</v>
      </c>
      <c r="L197" s="58" t="s">
        <v>31</v>
      </c>
      <c r="M197" s="48" t="s">
        <v>1453</v>
      </c>
      <c r="N197" s="49" t="s">
        <v>29</v>
      </c>
      <c r="O197" s="49" t="s">
        <v>56</v>
      </c>
      <c r="P197" s="60">
        <v>40</v>
      </c>
      <c r="Q197" s="61" t="s">
        <v>43</v>
      </c>
      <c r="R197" s="62" t="s">
        <v>1454</v>
      </c>
      <c r="S197" s="63" t="s">
        <v>1455</v>
      </c>
      <c r="T197" s="64" t="s">
        <v>1456</v>
      </c>
      <c r="U197" s="65" t="s">
        <v>55</v>
      </c>
      <c r="V197" s="65" t="s">
        <v>37</v>
      </c>
      <c r="W197" s="66"/>
    </row>
    <row r="198" spans="1:23" ht="225" x14ac:dyDescent="0.25">
      <c r="A198" s="14" t="s">
        <v>1451</v>
      </c>
      <c r="B198" s="59" t="s">
        <v>1460</v>
      </c>
      <c r="C198" s="54" t="s">
        <v>39</v>
      </c>
      <c r="D198" s="66" t="s">
        <v>45</v>
      </c>
      <c r="E198" s="55" t="s">
        <v>1461</v>
      </c>
      <c r="F198" s="66" t="s">
        <v>69</v>
      </c>
      <c r="G198" s="66" t="s">
        <v>1466</v>
      </c>
      <c r="H198" s="66" t="s">
        <v>1467</v>
      </c>
      <c r="I198" s="56" t="s">
        <v>42</v>
      </c>
      <c r="J198" s="57" t="s">
        <v>40</v>
      </c>
      <c r="K198" s="57">
        <v>30</v>
      </c>
      <c r="L198" s="58" t="s">
        <v>43</v>
      </c>
      <c r="M198" s="48" t="s">
        <v>1462</v>
      </c>
      <c r="N198" s="49" t="s">
        <v>42</v>
      </c>
      <c r="O198" s="49" t="s">
        <v>56</v>
      </c>
      <c r="P198" s="60">
        <v>20</v>
      </c>
      <c r="Q198" s="61" t="s">
        <v>32</v>
      </c>
      <c r="R198" s="62" t="s">
        <v>1463</v>
      </c>
      <c r="S198" s="63" t="s">
        <v>1464</v>
      </c>
      <c r="T198" s="64" t="s">
        <v>1465</v>
      </c>
      <c r="U198" s="65" t="s">
        <v>55</v>
      </c>
      <c r="V198" s="65" t="s">
        <v>37</v>
      </c>
      <c r="W198" s="66"/>
    </row>
  </sheetData>
  <autoFilter ref="A4:W198"/>
  <mergeCells count="7">
    <mergeCell ref="N3:O3"/>
    <mergeCell ref="P3:Q3"/>
    <mergeCell ref="R3:W3"/>
    <mergeCell ref="A1:W1"/>
    <mergeCell ref="A2:W2"/>
    <mergeCell ref="I3:L3"/>
    <mergeCell ref="E3:H3"/>
  </mergeCells>
  <conditionalFormatting sqref="L85:L86 L10:L14 L18:L31 L88:L169 L176:L196 L33:L83">
    <cfRule type="containsText" dxfId="383" priority="498" operator="containsText" text="Extremo">
      <formula>NOT(ISERROR(SEARCH("Extremo",L10)))</formula>
    </cfRule>
    <cfRule type="containsText" dxfId="382" priority="499" operator="containsText" text="Alto">
      <formula>NOT(ISERROR(SEARCH("Alto",L10)))</formula>
    </cfRule>
    <cfRule type="containsText" dxfId="381" priority="500" operator="containsText" text="Moderado">
      <formula>NOT(ISERROR(SEARCH("Moderado",L10)))</formula>
    </cfRule>
    <cfRule type="containsText" dxfId="380" priority="501" operator="containsText" text="Bajo">
      <formula>NOT(ISERROR(SEARCH("Bajo",L10)))</formula>
    </cfRule>
  </conditionalFormatting>
  <conditionalFormatting sqref="Q59:Q65 Q28:Q31 Q67 Q69:Q70 Q72:Q73 Q87 Q141:Q143 Q137:Q139 Q130:Q132 Q105 Q50:Q51 Q46 Q81:Q84 Q18:Q25 Q89 Q33:Q38 Q183:Q192">
    <cfRule type="containsText" dxfId="379" priority="494" operator="containsText" text="Bajo">
      <formula>NOT(ISERROR(SEARCH("Bajo",Q18)))</formula>
    </cfRule>
    <cfRule type="containsText" dxfId="378" priority="495" operator="containsText" text="Moderado">
      <formula>NOT(ISERROR(SEARCH("Moderado",Q18)))</formula>
    </cfRule>
    <cfRule type="containsText" dxfId="377" priority="496" operator="containsText" text="Alto">
      <formula>NOT(ISERROR(SEARCH("Alto",Q18)))</formula>
    </cfRule>
    <cfRule type="containsText" dxfId="376" priority="497" operator="containsText" text="Extremo">
      <formula>NOT(ISERROR(SEARCH("Extremo",Q18)))</formula>
    </cfRule>
  </conditionalFormatting>
  <conditionalFormatting sqref="Q40 Q42 Q48 Q58">
    <cfRule type="containsText" dxfId="375" priority="489" operator="containsText" text="Bajo">
      <formula>NOT(ISERROR(SEARCH("Bajo",Q40)))</formula>
    </cfRule>
    <cfRule type="containsText" dxfId="374" priority="490" operator="containsText" text="Moderado">
      <formula>NOT(ISERROR(SEARCH("Moderado",Q40)))</formula>
    </cfRule>
    <cfRule type="containsText" dxfId="373" priority="491" operator="containsText" text="Alto">
      <formula>NOT(ISERROR(SEARCH("Alto",Q40)))</formula>
    </cfRule>
    <cfRule type="containsText" dxfId="372" priority="492" operator="containsText" text="Extremo">
      <formula>NOT(ISERROR(SEARCH("Extremo",Q40)))</formula>
    </cfRule>
  </conditionalFormatting>
  <conditionalFormatting sqref="L6:L9">
    <cfRule type="containsText" dxfId="371" priority="469" operator="containsText" text="Extremo">
      <formula>NOT(ISERROR(SEARCH("Extremo",L6)))</formula>
    </cfRule>
    <cfRule type="containsText" dxfId="370" priority="470" operator="containsText" text="Alto">
      <formula>NOT(ISERROR(SEARCH("Alto",L6)))</formula>
    </cfRule>
    <cfRule type="containsText" dxfId="369" priority="471" operator="containsText" text="Moderado">
      <formula>NOT(ISERROR(SEARCH("Moderado",L6)))</formula>
    </cfRule>
    <cfRule type="containsText" dxfId="368" priority="472" operator="containsText" text="Bajo">
      <formula>NOT(ISERROR(SEARCH("Bajo",L6)))</formula>
    </cfRule>
  </conditionalFormatting>
  <conditionalFormatting sqref="Q7:Q9">
    <cfRule type="containsText" dxfId="367" priority="465" operator="containsText" text="Bajo">
      <formula>NOT(ISERROR(SEARCH("Bajo",Q7)))</formula>
    </cfRule>
    <cfRule type="containsText" dxfId="366" priority="466" operator="containsText" text="Moderado">
      <formula>NOT(ISERROR(SEARCH("Moderado",Q7)))</formula>
    </cfRule>
    <cfRule type="containsText" dxfId="365" priority="467" operator="containsText" text="Alto">
      <formula>NOT(ISERROR(SEARCH("Alto",Q7)))</formula>
    </cfRule>
    <cfRule type="containsText" dxfId="364" priority="468" operator="containsText" text="Extremo">
      <formula>NOT(ISERROR(SEARCH("Extremo",Q7)))</formula>
    </cfRule>
  </conditionalFormatting>
  <conditionalFormatting sqref="Q93:Q98 Q100:Q103 Q112 Q118 Q124:Q125 Q134 Q136 Q151:Q155 Q157:Q162 Q165 Q167:Q169">
    <cfRule type="containsText" dxfId="363" priority="457" operator="containsText" text="Bajo">
      <formula>NOT(ISERROR(SEARCH("Bajo",Q93)))</formula>
    </cfRule>
    <cfRule type="containsText" dxfId="362" priority="458" operator="containsText" text="Moderado">
      <formula>NOT(ISERROR(SEARCH("Moderado",Q93)))</formula>
    </cfRule>
    <cfRule type="containsText" dxfId="361" priority="459" operator="containsText" text="Alto">
      <formula>NOT(ISERROR(SEARCH("Alto",Q93)))</formula>
    </cfRule>
    <cfRule type="containsText" dxfId="360" priority="460" operator="containsText" text="Extremo">
      <formula>NOT(ISERROR(SEARCH("Extremo",Q93)))</formula>
    </cfRule>
  </conditionalFormatting>
  <conditionalFormatting sqref="L15:L17">
    <cfRule type="containsText" dxfId="359" priority="453" operator="containsText" text="Extremo">
      <formula>NOT(ISERROR(SEARCH("Extremo",L15)))</formula>
    </cfRule>
    <cfRule type="containsText" dxfId="358" priority="454" operator="containsText" text="Alto">
      <formula>NOT(ISERROR(SEARCH("Alto",L15)))</formula>
    </cfRule>
    <cfRule type="containsText" dxfId="357" priority="455" operator="containsText" text="Moderado">
      <formula>NOT(ISERROR(SEARCH("Moderado",L15)))</formula>
    </cfRule>
    <cfRule type="containsText" dxfId="356" priority="456" operator="containsText" text="Bajo">
      <formula>NOT(ISERROR(SEARCH("Bajo",L15)))</formula>
    </cfRule>
  </conditionalFormatting>
  <conditionalFormatting sqref="Q15:Q16">
    <cfRule type="containsText" dxfId="355" priority="449" operator="containsText" text="Bajo">
      <formula>NOT(ISERROR(SEARCH("Bajo",Q15)))</formula>
    </cfRule>
    <cfRule type="containsText" dxfId="354" priority="450" operator="containsText" text="Moderado">
      <formula>NOT(ISERROR(SEARCH("Moderado",Q15)))</formula>
    </cfRule>
    <cfRule type="containsText" dxfId="353" priority="451" operator="containsText" text="Alto">
      <formula>NOT(ISERROR(SEARCH("Alto",Q15)))</formula>
    </cfRule>
    <cfRule type="containsText" dxfId="352" priority="452" operator="containsText" text="Extremo">
      <formula>NOT(ISERROR(SEARCH("Extremo",Q15)))</formula>
    </cfRule>
  </conditionalFormatting>
  <conditionalFormatting sqref="Q10:Q11 Q13:Q14">
    <cfRule type="containsText" dxfId="351" priority="441" operator="containsText" text="Bajo">
      <formula>NOT(ISERROR(SEARCH("Bajo",Q10)))</formula>
    </cfRule>
    <cfRule type="containsText" dxfId="350" priority="442" operator="containsText" text="Moderado">
      <formula>NOT(ISERROR(SEARCH("Moderado",Q10)))</formula>
    </cfRule>
    <cfRule type="containsText" dxfId="349" priority="443" operator="containsText" text="Alto">
      <formula>NOT(ISERROR(SEARCH("Alto",Q10)))</formula>
    </cfRule>
    <cfRule type="containsText" dxfId="348" priority="444" operator="containsText" text="Extremo">
      <formula>NOT(ISERROR(SEARCH("Extremo",Q10)))</formula>
    </cfRule>
  </conditionalFormatting>
  <conditionalFormatting sqref="L5">
    <cfRule type="containsText" dxfId="347" priority="437" operator="containsText" text="Bajo">
      <formula>NOT(ISERROR(SEARCH("Bajo",L5)))</formula>
    </cfRule>
    <cfRule type="containsText" dxfId="346" priority="438" operator="containsText" text="Moderado">
      <formula>NOT(ISERROR(SEARCH("Moderado",L5)))</formula>
    </cfRule>
    <cfRule type="containsText" dxfId="345" priority="439" operator="containsText" text="Alto">
      <formula>NOT(ISERROR(SEARCH("Alto",L5)))</formula>
    </cfRule>
    <cfRule type="containsText" dxfId="344" priority="440" operator="containsText" text="Extremo">
      <formula>NOT(ISERROR(SEARCH("Extremo",L5)))</formula>
    </cfRule>
  </conditionalFormatting>
  <conditionalFormatting sqref="Q5">
    <cfRule type="containsText" dxfId="343" priority="417" operator="containsText" text="Bajo">
      <formula>NOT(ISERROR(SEARCH("Bajo",Q5)))</formula>
    </cfRule>
    <cfRule type="containsText" dxfId="342" priority="418" operator="containsText" text="Moderado">
      <formula>NOT(ISERROR(SEARCH("Moderado",Q5)))</formula>
    </cfRule>
    <cfRule type="containsText" dxfId="341" priority="419" operator="containsText" text="Alto">
      <formula>NOT(ISERROR(SEARCH("Alto",Q5)))</formula>
    </cfRule>
    <cfRule type="containsText" dxfId="340" priority="420" operator="containsText" text="Extremo">
      <formula>NOT(ISERROR(SEARCH("Extremo",Q5)))</formula>
    </cfRule>
  </conditionalFormatting>
  <conditionalFormatting sqref="Q6">
    <cfRule type="containsText" dxfId="339" priority="413" operator="containsText" text="Bajo">
      <formula>NOT(ISERROR(SEARCH("Bajo",Q6)))</formula>
    </cfRule>
    <cfRule type="containsText" dxfId="338" priority="414" operator="containsText" text="Moderado">
      <formula>NOT(ISERROR(SEARCH("Moderado",Q6)))</formula>
    </cfRule>
    <cfRule type="containsText" dxfId="337" priority="415" operator="containsText" text="Alto">
      <formula>NOT(ISERROR(SEARCH("Alto",Q6)))</formula>
    </cfRule>
    <cfRule type="containsText" dxfId="336" priority="416" operator="containsText" text="Extremo">
      <formula>NOT(ISERROR(SEARCH("Extremo",Q6)))</formula>
    </cfRule>
  </conditionalFormatting>
  <conditionalFormatting sqref="Q17">
    <cfRule type="containsText" dxfId="335" priority="409" operator="containsText" text="Extremo">
      <formula>NOT(ISERROR(SEARCH("Extremo",Q17)))</formula>
    </cfRule>
    <cfRule type="containsText" dxfId="334" priority="410" operator="containsText" text="Alto">
      <formula>NOT(ISERROR(SEARCH("Alto",Q17)))</formula>
    </cfRule>
    <cfRule type="containsText" dxfId="333" priority="411" operator="containsText" text="Moderado">
      <formula>NOT(ISERROR(SEARCH("Moderado",Q17)))</formula>
    </cfRule>
    <cfRule type="containsText" dxfId="332" priority="412" operator="containsText" text="Bajo">
      <formula>NOT(ISERROR(SEARCH("Bajo",Q17)))</formula>
    </cfRule>
  </conditionalFormatting>
  <conditionalFormatting sqref="Q26">
    <cfRule type="containsText" dxfId="331" priority="401" operator="containsText" text="Bajo">
      <formula>NOT(ISERROR(SEARCH("Bajo",Q26)))</formula>
    </cfRule>
    <cfRule type="containsText" dxfId="330" priority="402" operator="containsText" text="Moderado">
      <formula>NOT(ISERROR(SEARCH("Moderado",Q26)))</formula>
    </cfRule>
    <cfRule type="containsText" dxfId="329" priority="403" operator="containsText" text="Alto">
      <formula>NOT(ISERROR(SEARCH("Alto",Q26)))</formula>
    </cfRule>
    <cfRule type="containsText" dxfId="328" priority="404" operator="containsText" text="Extremo">
      <formula>NOT(ISERROR(SEARCH("Extremo",Q26)))</formula>
    </cfRule>
  </conditionalFormatting>
  <conditionalFormatting sqref="Q27">
    <cfRule type="containsText" dxfId="327" priority="397" operator="containsText" text="Extremo">
      <formula>NOT(ISERROR(SEARCH("Extremo",Q27)))</formula>
    </cfRule>
    <cfRule type="containsText" dxfId="326" priority="398" operator="containsText" text="Alto">
      <formula>NOT(ISERROR(SEARCH("Alto",Q27)))</formula>
    </cfRule>
    <cfRule type="containsText" dxfId="325" priority="399" operator="containsText" text="Moderado">
      <formula>NOT(ISERROR(SEARCH("Moderado",Q27)))</formula>
    </cfRule>
    <cfRule type="containsText" dxfId="324" priority="400" operator="containsText" text="Bajo">
      <formula>NOT(ISERROR(SEARCH("Bajo",Q27)))</formula>
    </cfRule>
  </conditionalFormatting>
  <conditionalFormatting sqref="Q39">
    <cfRule type="containsText" dxfId="323" priority="389" operator="containsText" text="Extremo">
      <formula>NOT(ISERROR(SEARCH("Extremo",Q39)))</formula>
    </cfRule>
    <cfRule type="containsText" dxfId="322" priority="390" operator="containsText" text="Alto">
      <formula>NOT(ISERROR(SEARCH("Alto",Q39)))</formula>
    </cfRule>
    <cfRule type="containsText" dxfId="321" priority="391" operator="containsText" text="Moderado">
      <formula>NOT(ISERROR(SEARCH("Moderado",Q39)))</formula>
    </cfRule>
    <cfRule type="containsText" dxfId="320" priority="392" operator="containsText" text="Bajo">
      <formula>NOT(ISERROR(SEARCH("Bajo",Q39)))</formula>
    </cfRule>
  </conditionalFormatting>
  <conditionalFormatting sqref="Q41">
    <cfRule type="containsText" dxfId="319" priority="377" operator="containsText" text="Extremo">
      <formula>NOT(ISERROR(SEARCH("Extremo",Q41)))</formula>
    </cfRule>
    <cfRule type="containsText" dxfId="318" priority="378" operator="containsText" text="Alto">
      <formula>NOT(ISERROR(SEARCH("Alto",Q41)))</formula>
    </cfRule>
    <cfRule type="containsText" dxfId="317" priority="379" operator="containsText" text="Moderado">
      <formula>NOT(ISERROR(SEARCH("Moderado",Q41)))</formula>
    </cfRule>
    <cfRule type="containsText" dxfId="316" priority="380" operator="containsText" text="Bajo">
      <formula>NOT(ISERROR(SEARCH("Bajo",Q41)))</formula>
    </cfRule>
  </conditionalFormatting>
  <conditionalFormatting sqref="Q43">
    <cfRule type="containsText" dxfId="315" priority="373" operator="containsText" text="Bajo">
      <formula>NOT(ISERROR(SEARCH("Bajo",Q43)))</formula>
    </cfRule>
    <cfRule type="containsText" dxfId="314" priority="374" operator="containsText" text="Moderado">
      <formula>NOT(ISERROR(SEARCH("Moderado",Q43)))</formula>
    </cfRule>
    <cfRule type="containsText" dxfId="313" priority="375" operator="containsText" text="Alto">
      <formula>NOT(ISERROR(SEARCH("Alto",Q43)))</formula>
    </cfRule>
    <cfRule type="containsText" dxfId="312" priority="376" operator="containsText" text="Extremo">
      <formula>NOT(ISERROR(SEARCH("Extremo",Q43)))</formula>
    </cfRule>
  </conditionalFormatting>
  <conditionalFormatting sqref="Q44">
    <cfRule type="containsText" dxfId="311" priority="369" operator="containsText" text="Bajo">
      <formula>NOT(ISERROR(SEARCH("Bajo",Q44)))</formula>
    </cfRule>
    <cfRule type="containsText" dxfId="310" priority="370" operator="containsText" text="Moderado">
      <formula>NOT(ISERROR(SEARCH("Moderado",Q44)))</formula>
    </cfRule>
    <cfRule type="containsText" dxfId="309" priority="371" operator="containsText" text="Alto">
      <formula>NOT(ISERROR(SEARCH("Alto",Q44)))</formula>
    </cfRule>
    <cfRule type="containsText" dxfId="308" priority="372" operator="containsText" text="Extremo">
      <formula>NOT(ISERROR(SEARCH("Extremo",Q44)))</formula>
    </cfRule>
  </conditionalFormatting>
  <conditionalFormatting sqref="Q45">
    <cfRule type="containsText" dxfId="307" priority="365" operator="containsText" text="Bajo">
      <formula>NOT(ISERROR(SEARCH("Bajo",Q45)))</formula>
    </cfRule>
    <cfRule type="containsText" dxfId="306" priority="366" operator="containsText" text="Moderado">
      <formula>NOT(ISERROR(SEARCH("Moderado",Q45)))</formula>
    </cfRule>
    <cfRule type="containsText" dxfId="305" priority="367" operator="containsText" text="Alto">
      <formula>NOT(ISERROR(SEARCH("Alto",Q45)))</formula>
    </cfRule>
    <cfRule type="containsText" dxfId="304" priority="368" operator="containsText" text="Extremo">
      <formula>NOT(ISERROR(SEARCH("Extremo",Q45)))</formula>
    </cfRule>
  </conditionalFormatting>
  <conditionalFormatting sqref="Q47">
    <cfRule type="containsText" dxfId="303" priority="361" operator="containsText" text="Extremo">
      <formula>NOT(ISERROR(SEARCH("Extremo",Q47)))</formula>
    </cfRule>
    <cfRule type="containsText" dxfId="302" priority="362" operator="containsText" text="Alto">
      <formula>NOT(ISERROR(SEARCH("Alto",Q47)))</formula>
    </cfRule>
    <cfRule type="containsText" dxfId="301" priority="363" operator="containsText" text="Moderado">
      <formula>NOT(ISERROR(SEARCH("Moderado",Q47)))</formula>
    </cfRule>
    <cfRule type="containsText" dxfId="300" priority="364" operator="containsText" text="Bajo">
      <formula>NOT(ISERROR(SEARCH("Bajo",Q47)))</formula>
    </cfRule>
  </conditionalFormatting>
  <conditionalFormatting sqref="Q49">
    <cfRule type="containsText" dxfId="299" priority="357" operator="containsText" text="Bajo">
      <formula>NOT(ISERROR(SEARCH("Bajo",Q49)))</formula>
    </cfRule>
    <cfRule type="containsText" dxfId="298" priority="358" operator="containsText" text="Moderado">
      <formula>NOT(ISERROR(SEARCH("Moderado",Q49)))</formula>
    </cfRule>
    <cfRule type="containsText" dxfId="297" priority="359" operator="containsText" text="Alto">
      <formula>NOT(ISERROR(SEARCH("Alto",Q49)))</formula>
    </cfRule>
    <cfRule type="containsText" dxfId="296" priority="360" operator="containsText" text="Extremo">
      <formula>NOT(ISERROR(SEARCH("Extremo",Q49)))</formula>
    </cfRule>
  </conditionalFormatting>
  <conditionalFormatting sqref="Q52">
    <cfRule type="containsText" dxfId="295" priority="353" operator="containsText" text="Extremo">
      <formula>NOT(ISERROR(SEARCH("Extremo",Q52)))</formula>
    </cfRule>
    <cfRule type="containsText" dxfId="294" priority="354" operator="containsText" text="Alto">
      <formula>NOT(ISERROR(SEARCH("Alto",Q52)))</formula>
    </cfRule>
    <cfRule type="containsText" dxfId="293" priority="355" operator="containsText" text="Moderado">
      <formula>NOT(ISERROR(SEARCH("Moderado",Q52)))</formula>
    </cfRule>
    <cfRule type="containsText" dxfId="292" priority="356" operator="containsText" text="Bajo">
      <formula>NOT(ISERROR(SEARCH("Bajo",Q52)))</formula>
    </cfRule>
  </conditionalFormatting>
  <conditionalFormatting sqref="Q53">
    <cfRule type="containsText" dxfId="291" priority="349" operator="containsText" text="Extremo">
      <formula>NOT(ISERROR(SEARCH("Extremo",Q53)))</formula>
    </cfRule>
    <cfRule type="containsText" dxfId="290" priority="350" operator="containsText" text="Alto">
      <formula>NOT(ISERROR(SEARCH("Alto",Q53)))</formula>
    </cfRule>
    <cfRule type="containsText" dxfId="289" priority="351" operator="containsText" text="Moderado">
      <formula>NOT(ISERROR(SEARCH("Moderado",Q53)))</formula>
    </cfRule>
    <cfRule type="containsText" dxfId="288" priority="352" operator="containsText" text="Bajo">
      <formula>NOT(ISERROR(SEARCH("Bajo",Q53)))</formula>
    </cfRule>
  </conditionalFormatting>
  <conditionalFormatting sqref="Q54">
    <cfRule type="containsText" dxfId="287" priority="345" operator="containsText" text="Extremo">
      <formula>NOT(ISERROR(SEARCH("Extremo",Q54)))</formula>
    </cfRule>
    <cfRule type="containsText" dxfId="286" priority="346" operator="containsText" text="Alto">
      <formula>NOT(ISERROR(SEARCH("Alto",Q54)))</formula>
    </cfRule>
    <cfRule type="containsText" dxfId="285" priority="347" operator="containsText" text="Moderado">
      <formula>NOT(ISERROR(SEARCH("Moderado",Q54)))</formula>
    </cfRule>
    <cfRule type="containsText" dxfId="284" priority="348" operator="containsText" text="Bajo">
      <formula>NOT(ISERROR(SEARCH("Bajo",Q54)))</formula>
    </cfRule>
  </conditionalFormatting>
  <conditionalFormatting sqref="Q55">
    <cfRule type="containsText" dxfId="283" priority="341" operator="containsText" text="Extremo">
      <formula>NOT(ISERROR(SEARCH("Extremo",Q55)))</formula>
    </cfRule>
    <cfRule type="containsText" dxfId="282" priority="342" operator="containsText" text="Alto">
      <formula>NOT(ISERROR(SEARCH("Alto",Q55)))</formula>
    </cfRule>
    <cfRule type="containsText" dxfId="281" priority="343" operator="containsText" text="Moderado">
      <formula>NOT(ISERROR(SEARCH("Moderado",Q55)))</formula>
    </cfRule>
    <cfRule type="containsText" dxfId="280" priority="344" operator="containsText" text="Bajo">
      <formula>NOT(ISERROR(SEARCH("Bajo",Q55)))</formula>
    </cfRule>
  </conditionalFormatting>
  <conditionalFormatting sqref="Q56">
    <cfRule type="containsText" dxfId="279" priority="337" operator="containsText" text="Extremo">
      <formula>NOT(ISERROR(SEARCH("Extremo",Q56)))</formula>
    </cfRule>
    <cfRule type="containsText" dxfId="278" priority="338" operator="containsText" text="Alto">
      <formula>NOT(ISERROR(SEARCH("Alto",Q56)))</formula>
    </cfRule>
    <cfRule type="containsText" dxfId="277" priority="339" operator="containsText" text="Moderado">
      <formula>NOT(ISERROR(SEARCH("Moderado",Q56)))</formula>
    </cfRule>
    <cfRule type="containsText" dxfId="276" priority="340" operator="containsText" text="Bajo">
      <formula>NOT(ISERROR(SEARCH("Bajo",Q56)))</formula>
    </cfRule>
  </conditionalFormatting>
  <conditionalFormatting sqref="Q57">
    <cfRule type="containsText" dxfId="275" priority="333" operator="containsText" text="Extremo">
      <formula>NOT(ISERROR(SEARCH("Extremo",Q57)))</formula>
    </cfRule>
    <cfRule type="containsText" dxfId="274" priority="334" operator="containsText" text="Alto">
      <formula>NOT(ISERROR(SEARCH("Alto",Q57)))</formula>
    </cfRule>
    <cfRule type="containsText" dxfId="273" priority="335" operator="containsText" text="Moderado">
      <formula>NOT(ISERROR(SEARCH("Moderado",Q57)))</formula>
    </cfRule>
    <cfRule type="containsText" dxfId="272" priority="336" operator="containsText" text="Bajo">
      <formula>NOT(ISERROR(SEARCH("Bajo",Q57)))</formula>
    </cfRule>
  </conditionalFormatting>
  <conditionalFormatting sqref="Q66">
    <cfRule type="containsText" dxfId="271" priority="329" operator="containsText" text="Extremo">
      <formula>NOT(ISERROR(SEARCH("Extremo",Q66)))</formula>
    </cfRule>
    <cfRule type="containsText" dxfId="270" priority="330" operator="containsText" text="Alto">
      <formula>NOT(ISERROR(SEARCH("Alto",Q66)))</formula>
    </cfRule>
    <cfRule type="containsText" dxfId="269" priority="331" operator="containsText" text="Moderado">
      <formula>NOT(ISERROR(SEARCH("Moderado",Q66)))</formula>
    </cfRule>
    <cfRule type="containsText" dxfId="268" priority="332" operator="containsText" text="Bajo">
      <formula>NOT(ISERROR(SEARCH("Bajo",Q66)))</formula>
    </cfRule>
  </conditionalFormatting>
  <conditionalFormatting sqref="Q68">
    <cfRule type="containsText" dxfId="267" priority="325" operator="containsText" text="Extremo">
      <formula>NOT(ISERROR(SEARCH("Extremo",Q68)))</formula>
    </cfRule>
    <cfRule type="containsText" dxfId="266" priority="326" operator="containsText" text="Alto">
      <formula>NOT(ISERROR(SEARCH("Alto",Q68)))</formula>
    </cfRule>
    <cfRule type="containsText" dxfId="265" priority="327" operator="containsText" text="Moderado">
      <formula>NOT(ISERROR(SEARCH("Moderado",Q68)))</formula>
    </cfRule>
    <cfRule type="containsText" dxfId="264" priority="328" operator="containsText" text="Bajo">
      <formula>NOT(ISERROR(SEARCH("Bajo",Q68)))</formula>
    </cfRule>
  </conditionalFormatting>
  <conditionalFormatting sqref="Q71">
    <cfRule type="containsText" dxfId="263" priority="321" operator="containsText" text="Extremo">
      <formula>NOT(ISERROR(SEARCH("Extremo",Q71)))</formula>
    </cfRule>
    <cfRule type="containsText" dxfId="262" priority="322" operator="containsText" text="Alto">
      <formula>NOT(ISERROR(SEARCH("Alto",Q71)))</formula>
    </cfRule>
    <cfRule type="containsText" dxfId="261" priority="323" operator="containsText" text="Moderado">
      <formula>NOT(ISERROR(SEARCH("Moderado",Q71)))</formula>
    </cfRule>
    <cfRule type="containsText" dxfId="260" priority="324" operator="containsText" text="Bajo">
      <formula>NOT(ISERROR(SEARCH("Bajo",Q71)))</formula>
    </cfRule>
  </conditionalFormatting>
  <conditionalFormatting sqref="Q74">
    <cfRule type="containsText" dxfId="259" priority="317" operator="containsText" text="Extremo">
      <formula>NOT(ISERROR(SEARCH("Extremo",Q74)))</formula>
    </cfRule>
    <cfRule type="containsText" dxfId="258" priority="318" operator="containsText" text="Alto">
      <formula>NOT(ISERROR(SEARCH("Alto",Q74)))</formula>
    </cfRule>
    <cfRule type="containsText" dxfId="257" priority="319" operator="containsText" text="Moderado">
      <formula>NOT(ISERROR(SEARCH("Moderado",Q74)))</formula>
    </cfRule>
    <cfRule type="containsText" dxfId="256" priority="320" operator="containsText" text="Bajo">
      <formula>NOT(ISERROR(SEARCH("Bajo",Q74)))</formula>
    </cfRule>
  </conditionalFormatting>
  <conditionalFormatting sqref="Q75">
    <cfRule type="containsText" dxfId="255" priority="313" operator="containsText" text="Extremo">
      <formula>NOT(ISERROR(SEARCH("Extremo",Q75)))</formula>
    </cfRule>
    <cfRule type="containsText" dxfId="254" priority="314" operator="containsText" text="Alto">
      <formula>NOT(ISERROR(SEARCH("Alto",Q75)))</formula>
    </cfRule>
    <cfRule type="containsText" dxfId="253" priority="315" operator="containsText" text="Moderado">
      <formula>NOT(ISERROR(SEARCH("Moderado",Q75)))</formula>
    </cfRule>
    <cfRule type="containsText" dxfId="252" priority="316" operator="containsText" text="Bajo">
      <formula>NOT(ISERROR(SEARCH("Bajo",Q75)))</formula>
    </cfRule>
  </conditionalFormatting>
  <conditionalFormatting sqref="Q76">
    <cfRule type="containsText" dxfId="251" priority="309" operator="containsText" text="Extremo">
      <formula>NOT(ISERROR(SEARCH("Extremo",Q76)))</formula>
    </cfRule>
    <cfRule type="containsText" dxfId="250" priority="310" operator="containsText" text="Alto">
      <formula>NOT(ISERROR(SEARCH("Alto",Q76)))</formula>
    </cfRule>
    <cfRule type="containsText" dxfId="249" priority="311" operator="containsText" text="Moderado">
      <formula>NOT(ISERROR(SEARCH("Moderado",Q76)))</formula>
    </cfRule>
    <cfRule type="containsText" dxfId="248" priority="312" operator="containsText" text="Bajo">
      <formula>NOT(ISERROR(SEARCH("Bajo",Q76)))</formula>
    </cfRule>
  </conditionalFormatting>
  <conditionalFormatting sqref="Q77">
    <cfRule type="containsText" dxfId="247" priority="305" operator="containsText" text="Extremo">
      <formula>NOT(ISERROR(SEARCH("Extremo",Q77)))</formula>
    </cfRule>
    <cfRule type="containsText" dxfId="246" priority="306" operator="containsText" text="Alto">
      <formula>NOT(ISERROR(SEARCH("Alto",Q77)))</formula>
    </cfRule>
    <cfRule type="containsText" dxfId="245" priority="307" operator="containsText" text="Moderado">
      <formula>NOT(ISERROR(SEARCH("Moderado",Q77)))</formula>
    </cfRule>
    <cfRule type="containsText" dxfId="244" priority="308" operator="containsText" text="Bajo">
      <formula>NOT(ISERROR(SEARCH("Bajo",Q77)))</formula>
    </cfRule>
  </conditionalFormatting>
  <conditionalFormatting sqref="Q78">
    <cfRule type="containsText" dxfId="243" priority="301" operator="containsText" text="Extremo">
      <formula>NOT(ISERROR(SEARCH("Extremo",Q78)))</formula>
    </cfRule>
    <cfRule type="containsText" dxfId="242" priority="302" operator="containsText" text="Alto">
      <formula>NOT(ISERROR(SEARCH("Alto",Q78)))</formula>
    </cfRule>
    <cfRule type="containsText" dxfId="241" priority="303" operator="containsText" text="Moderado">
      <formula>NOT(ISERROR(SEARCH("Moderado",Q78)))</formula>
    </cfRule>
    <cfRule type="containsText" dxfId="240" priority="304" operator="containsText" text="Bajo">
      <formula>NOT(ISERROR(SEARCH("Bajo",Q78)))</formula>
    </cfRule>
  </conditionalFormatting>
  <conditionalFormatting sqref="Q79">
    <cfRule type="containsText" dxfId="239" priority="297" operator="containsText" text="Extremo">
      <formula>NOT(ISERROR(SEARCH("Extremo",Q79)))</formula>
    </cfRule>
    <cfRule type="containsText" dxfId="238" priority="298" operator="containsText" text="Alto">
      <formula>NOT(ISERROR(SEARCH("Alto",Q79)))</formula>
    </cfRule>
    <cfRule type="containsText" dxfId="237" priority="299" operator="containsText" text="Moderado">
      <formula>NOT(ISERROR(SEARCH("Moderado",Q79)))</formula>
    </cfRule>
    <cfRule type="containsText" dxfId="236" priority="300" operator="containsText" text="Bajo">
      <formula>NOT(ISERROR(SEARCH("Bajo",Q79)))</formula>
    </cfRule>
  </conditionalFormatting>
  <conditionalFormatting sqref="Q80">
    <cfRule type="containsText" dxfId="235" priority="293" operator="containsText" text="Extremo">
      <formula>NOT(ISERROR(SEARCH("Extremo",Q80)))</formula>
    </cfRule>
    <cfRule type="containsText" dxfId="234" priority="294" operator="containsText" text="Alto">
      <formula>NOT(ISERROR(SEARCH("Alto",Q80)))</formula>
    </cfRule>
    <cfRule type="containsText" dxfId="233" priority="295" operator="containsText" text="Moderado">
      <formula>NOT(ISERROR(SEARCH("Moderado",Q80)))</formula>
    </cfRule>
    <cfRule type="containsText" dxfId="232" priority="296" operator="containsText" text="Bajo">
      <formula>NOT(ISERROR(SEARCH("Bajo",Q80)))</formula>
    </cfRule>
  </conditionalFormatting>
  <conditionalFormatting sqref="L84">
    <cfRule type="containsText" dxfId="231" priority="281" operator="containsText" text="Bajo">
      <formula>NOT(ISERROR(SEARCH("Bajo",L84)))</formula>
    </cfRule>
    <cfRule type="containsText" dxfId="230" priority="282" operator="containsText" text="Moderado">
      <formula>NOT(ISERROR(SEARCH("Moderado",L84)))</formula>
    </cfRule>
    <cfRule type="containsText" dxfId="229" priority="283" operator="containsText" text="Alto">
      <formula>NOT(ISERROR(SEARCH("Alto",L84)))</formula>
    </cfRule>
    <cfRule type="containsText" dxfId="228" priority="284" operator="containsText" text="Extremo">
      <formula>NOT(ISERROR(SEARCH("Extremo",L84)))</formula>
    </cfRule>
  </conditionalFormatting>
  <conditionalFormatting sqref="Q85">
    <cfRule type="containsText" dxfId="227" priority="277" operator="containsText" text="Bajo">
      <formula>NOT(ISERROR(SEARCH("Bajo",Q85)))</formula>
    </cfRule>
    <cfRule type="containsText" dxfId="226" priority="278" operator="containsText" text="Moderado">
      <formula>NOT(ISERROR(SEARCH("Moderado",Q85)))</formula>
    </cfRule>
    <cfRule type="containsText" dxfId="225" priority="279" operator="containsText" text="Alto">
      <formula>NOT(ISERROR(SEARCH("Alto",Q85)))</formula>
    </cfRule>
    <cfRule type="containsText" dxfId="224" priority="280" operator="containsText" text="Extremo">
      <formula>NOT(ISERROR(SEARCH("Extremo",Q85)))</formula>
    </cfRule>
  </conditionalFormatting>
  <conditionalFormatting sqref="Q86">
    <cfRule type="containsText" dxfId="223" priority="273" operator="containsText" text="Bajo">
      <formula>NOT(ISERROR(SEARCH("Bajo",Q86)))</formula>
    </cfRule>
    <cfRule type="containsText" dxfId="222" priority="274" operator="containsText" text="Moderado">
      <formula>NOT(ISERROR(SEARCH("Moderado",Q86)))</formula>
    </cfRule>
    <cfRule type="containsText" dxfId="221" priority="275" operator="containsText" text="Alto">
      <formula>NOT(ISERROR(SEARCH("Alto",Q86)))</formula>
    </cfRule>
    <cfRule type="containsText" dxfId="220" priority="276" operator="containsText" text="Extremo">
      <formula>NOT(ISERROR(SEARCH("Extremo",Q86)))</formula>
    </cfRule>
  </conditionalFormatting>
  <conditionalFormatting sqref="L87">
    <cfRule type="containsText" dxfId="219" priority="269" operator="containsText" text="Bajo">
      <formula>NOT(ISERROR(SEARCH("Bajo",L87)))</formula>
    </cfRule>
    <cfRule type="containsText" dxfId="218" priority="270" operator="containsText" text="Moderado">
      <formula>NOT(ISERROR(SEARCH("Moderado",L87)))</formula>
    </cfRule>
    <cfRule type="containsText" dxfId="217" priority="271" operator="containsText" text="Alto">
      <formula>NOT(ISERROR(SEARCH("Alto",L87)))</formula>
    </cfRule>
    <cfRule type="containsText" dxfId="216" priority="272" operator="containsText" text="Extremo">
      <formula>NOT(ISERROR(SEARCH("Extremo",L87)))</formula>
    </cfRule>
  </conditionalFormatting>
  <conditionalFormatting sqref="Q90">
    <cfRule type="containsText" dxfId="215" priority="265" operator="containsText" text="Bajo">
      <formula>NOT(ISERROR(SEARCH("Bajo",Q90)))</formula>
    </cfRule>
    <cfRule type="containsText" dxfId="214" priority="266" operator="containsText" text="Moderado">
      <formula>NOT(ISERROR(SEARCH("Moderado",Q90)))</formula>
    </cfRule>
    <cfRule type="containsText" dxfId="213" priority="267" operator="containsText" text="Alto">
      <formula>NOT(ISERROR(SEARCH("Alto",Q90)))</formula>
    </cfRule>
    <cfRule type="containsText" dxfId="212" priority="268" operator="containsText" text="Extremo">
      <formula>NOT(ISERROR(SEARCH("Extremo",Q90)))</formula>
    </cfRule>
  </conditionalFormatting>
  <conditionalFormatting sqref="Q91">
    <cfRule type="containsText" dxfId="211" priority="261" operator="containsText" text="Bajo">
      <formula>NOT(ISERROR(SEARCH("Bajo",Q91)))</formula>
    </cfRule>
    <cfRule type="containsText" dxfId="210" priority="262" operator="containsText" text="Moderado">
      <formula>NOT(ISERROR(SEARCH("Moderado",Q91)))</formula>
    </cfRule>
    <cfRule type="containsText" dxfId="209" priority="263" operator="containsText" text="Alto">
      <formula>NOT(ISERROR(SEARCH("Alto",Q91)))</formula>
    </cfRule>
    <cfRule type="containsText" dxfId="208" priority="264" operator="containsText" text="Extremo">
      <formula>NOT(ISERROR(SEARCH("Extremo",Q91)))</formula>
    </cfRule>
  </conditionalFormatting>
  <conditionalFormatting sqref="Q92">
    <cfRule type="containsText" dxfId="207" priority="257" operator="containsText" text="Bajo">
      <formula>NOT(ISERROR(SEARCH("Bajo",Q92)))</formula>
    </cfRule>
    <cfRule type="containsText" dxfId="206" priority="258" operator="containsText" text="Moderado">
      <formula>NOT(ISERROR(SEARCH("Moderado",Q92)))</formula>
    </cfRule>
    <cfRule type="containsText" dxfId="205" priority="259" operator="containsText" text="Alto">
      <formula>NOT(ISERROR(SEARCH("Alto",Q92)))</formula>
    </cfRule>
    <cfRule type="containsText" dxfId="204" priority="260" operator="containsText" text="Extremo">
      <formula>NOT(ISERROR(SEARCH("Extremo",Q92)))</formula>
    </cfRule>
  </conditionalFormatting>
  <conditionalFormatting sqref="Q99">
    <cfRule type="containsText" dxfId="203" priority="253" operator="containsText" text="Bajo">
      <formula>NOT(ISERROR(SEARCH("Bajo",Q99)))</formula>
    </cfRule>
    <cfRule type="containsText" dxfId="202" priority="254" operator="containsText" text="Moderado">
      <formula>NOT(ISERROR(SEARCH("Moderado",Q99)))</formula>
    </cfRule>
    <cfRule type="containsText" dxfId="201" priority="255" operator="containsText" text="Alto">
      <formula>NOT(ISERROR(SEARCH("Alto",Q99)))</formula>
    </cfRule>
    <cfRule type="containsText" dxfId="200" priority="256" operator="containsText" text="Extremo">
      <formula>NOT(ISERROR(SEARCH("Extremo",Q99)))</formula>
    </cfRule>
  </conditionalFormatting>
  <conditionalFormatting sqref="Q104">
    <cfRule type="containsText" dxfId="199" priority="249" operator="containsText" text="Extremo">
      <formula>NOT(ISERROR(SEARCH("Extremo",Q104)))</formula>
    </cfRule>
    <cfRule type="containsText" dxfId="198" priority="250" operator="containsText" text="Alto">
      <formula>NOT(ISERROR(SEARCH("Alto",Q104)))</formula>
    </cfRule>
    <cfRule type="containsText" dxfId="197" priority="251" operator="containsText" text="Moderado">
      <formula>NOT(ISERROR(SEARCH("Moderado",Q104)))</formula>
    </cfRule>
    <cfRule type="containsText" dxfId="196" priority="252" operator="containsText" text="Bajo">
      <formula>NOT(ISERROR(SEARCH("Bajo",Q104)))</formula>
    </cfRule>
  </conditionalFormatting>
  <conditionalFormatting sqref="Q106">
    <cfRule type="containsText" dxfId="195" priority="245" operator="containsText" text="Extremo">
      <formula>NOT(ISERROR(SEARCH("Extremo",Q106)))</formula>
    </cfRule>
    <cfRule type="containsText" dxfId="194" priority="246" operator="containsText" text="Alto">
      <formula>NOT(ISERROR(SEARCH("Alto",Q106)))</formula>
    </cfRule>
    <cfRule type="containsText" dxfId="193" priority="247" operator="containsText" text="Moderado">
      <formula>NOT(ISERROR(SEARCH("Moderado",Q106)))</formula>
    </cfRule>
    <cfRule type="containsText" dxfId="192" priority="248" operator="containsText" text="Bajo">
      <formula>NOT(ISERROR(SEARCH("Bajo",Q106)))</formula>
    </cfRule>
  </conditionalFormatting>
  <conditionalFormatting sqref="Q107">
    <cfRule type="containsText" dxfId="191" priority="241" operator="containsText" text="Extremo">
      <formula>NOT(ISERROR(SEARCH("Extremo",Q107)))</formula>
    </cfRule>
    <cfRule type="containsText" dxfId="190" priority="242" operator="containsText" text="Alto">
      <formula>NOT(ISERROR(SEARCH("Alto",Q107)))</formula>
    </cfRule>
    <cfRule type="containsText" dxfId="189" priority="243" operator="containsText" text="Moderado">
      <formula>NOT(ISERROR(SEARCH("Moderado",Q107)))</formula>
    </cfRule>
    <cfRule type="containsText" dxfId="188" priority="244" operator="containsText" text="Bajo">
      <formula>NOT(ISERROR(SEARCH("Bajo",Q107)))</formula>
    </cfRule>
  </conditionalFormatting>
  <conditionalFormatting sqref="Q109">
    <cfRule type="containsText" dxfId="187" priority="237" operator="containsText" text="Extremo">
      <formula>NOT(ISERROR(SEARCH("Extremo",Q109)))</formula>
    </cfRule>
    <cfRule type="containsText" dxfId="186" priority="238" operator="containsText" text="Alto">
      <formula>NOT(ISERROR(SEARCH("Alto",Q109)))</formula>
    </cfRule>
    <cfRule type="containsText" dxfId="185" priority="239" operator="containsText" text="Moderado">
      <formula>NOT(ISERROR(SEARCH("Moderado",Q109)))</formula>
    </cfRule>
    <cfRule type="containsText" dxfId="184" priority="240" operator="containsText" text="Bajo">
      <formula>NOT(ISERROR(SEARCH("Bajo",Q109)))</formula>
    </cfRule>
  </conditionalFormatting>
  <conditionalFormatting sqref="Q108">
    <cfRule type="containsText" dxfId="183" priority="233" operator="containsText" text="Extremo">
      <formula>NOT(ISERROR(SEARCH("Extremo",Q108)))</formula>
    </cfRule>
    <cfRule type="containsText" dxfId="182" priority="234" operator="containsText" text="Alto">
      <formula>NOT(ISERROR(SEARCH("Alto",Q108)))</formula>
    </cfRule>
    <cfRule type="containsText" dxfId="181" priority="235" operator="containsText" text="Moderado">
      <formula>NOT(ISERROR(SEARCH("Moderado",Q108)))</formula>
    </cfRule>
    <cfRule type="containsText" dxfId="180" priority="236" operator="containsText" text="Bajo">
      <formula>NOT(ISERROR(SEARCH("Bajo",Q108)))</formula>
    </cfRule>
  </conditionalFormatting>
  <conditionalFormatting sqref="Q110">
    <cfRule type="containsText" dxfId="179" priority="229" operator="containsText" text="Extremo">
      <formula>NOT(ISERROR(SEARCH("Extremo",Q110)))</formula>
    </cfRule>
    <cfRule type="containsText" dxfId="178" priority="230" operator="containsText" text="Alto">
      <formula>NOT(ISERROR(SEARCH("Alto",Q110)))</formula>
    </cfRule>
    <cfRule type="containsText" dxfId="177" priority="231" operator="containsText" text="Moderado">
      <formula>NOT(ISERROR(SEARCH("Moderado",Q110)))</formula>
    </cfRule>
    <cfRule type="containsText" dxfId="176" priority="232" operator="containsText" text="Bajo">
      <formula>NOT(ISERROR(SEARCH("Bajo",Q110)))</formula>
    </cfRule>
  </conditionalFormatting>
  <conditionalFormatting sqref="Q111">
    <cfRule type="containsText" dxfId="175" priority="225" operator="containsText" text="Extremo">
      <formula>NOT(ISERROR(SEARCH("Extremo",Q111)))</formula>
    </cfRule>
    <cfRule type="containsText" dxfId="174" priority="226" operator="containsText" text="Alto">
      <formula>NOT(ISERROR(SEARCH("Alto",Q111)))</formula>
    </cfRule>
    <cfRule type="containsText" dxfId="173" priority="227" operator="containsText" text="Moderado">
      <formula>NOT(ISERROR(SEARCH("Moderado",Q111)))</formula>
    </cfRule>
    <cfRule type="containsText" dxfId="172" priority="228" operator="containsText" text="Bajo">
      <formula>NOT(ISERROR(SEARCH("Bajo",Q111)))</formula>
    </cfRule>
  </conditionalFormatting>
  <conditionalFormatting sqref="Q113">
    <cfRule type="containsText" dxfId="171" priority="221" operator="containsText" text="Extremo">
      <formula>NOT(ISERROR(SEARCH("Extremo",Q113)))</formula>
    </cfRule>
    <cfRule type="containsText" dxfId="170" priority="222" operator="containsText" text="Alto">
      <formula>NOT(ISERROR(SEARCH("Alto",Q113)))</formula>
    </cfRule>
    <cfRule type="containsText" dxfId="169" priority="223" operator="containsText" text="Moderado">
      <formula>NOT(ISERROR(SEARCH("Moderado",Q113)))</formula>
    </cfRule>
    <cfRule type="containsText" dxfId="168" priority="224" operator="containsText" text="Bajo">
      <formula>NOT(ISERROR(SEARCH("Bajo",Q113)))</formula>
    </cfRule>
  </conditionalFormatting>
  <conditionalFormatting sqref="Q114">
    <cfRule type="containsText" dxfId="167" priority="217" operator="containsText" text="Extremo">
      <formula>NOT(ISERROR(SEARCH("Extremo",Q114)))</formula>
    </cfRule>
    <cfRule type="containsText" dxfId="166" priority="218" operator="containsText" text="Alto">
      <formula>NOT(ISERROR(SEARCH("Alto",Q114)))</formula>
    </cfRule>
    <cfRule type="containsText" dxfId="165" priority="219" operator="containsText" text="Moderado">
      <formula>NOT(ISERROR(SEARCH("Moderado",Q114)))</formula>
    </cfRule>
    <cfRule type="containsText" dxfId="164" priority="220" operator="containsText" text="Bajo">
      <formula>NOT(ISERROR(SEARCH("Bajo",Q114)))</formula>
    </cfRule>
  </conditionalFormatting>
  <conditionalFormatting sqref="Q115">
    <cfRule type="containsText" dxfId="163" priority="213" operator="containsText" text="Extremo">
      <formula>NOT(ISERROR(SEARCH("Extremo",Q115)))</formula>
    </cfRule>
    <cfRule type="containsText" dxfId="162" priority="214" operator="containsText" text="Alto">
      <formula>NOT(ISERROR(SEARCH("Alto",Q115)))</formula>
    </cfRule>
    <cfRule type="containsText" dxfId="161" priority="215" operator="containsText" text="Moderado">
      <formula>NOT(ISERROR(SEARCH("Moderado",Q115)))</formula>
    </cfRule>
    <cfRule type="containsText" dxfId="160" priority="216" operator="containsText" text="Bajo">
      <formula>NOT(ISERROR(SEARCH("Bajo",Q115)))</formula>
    </cfRule>
  </conditionalFormatting>
  <conditionalFormatting sqref="Q116">
    <cfRule type="containsText" dxfId="159" priority="209" operator="containsText" text="Extremo">
      <formula>NOT(ISERROR(SEARCH("Extremo",Q116)))</formula>
    </cfRule>
    <cfRule type="containsText" dxfId="158" priority="210" operator="containsText" text="Alto">
      <formula>NOT(ISERROR(SEARCH("Alto",Q116)))</formula>
    </cfRule>
    <cfRule type="containsText" dxfId="157" priority="211" operator="containsText" text="Moderado">
      <formula>NOT(ISERROR(SEARCH("Moderado",Q116)))</formula>
    </cfRule>
    <cfRule type="containsText" dxfId="156" priority="212" operator="containsText" text="Bajo">
      <formula>NOT(ISERROR(SEARCH("Bajo",Q116)))</formula>
    </cfRule>
  </conditionalFormatting>
  <conditionalFormatting sqref="Q117">
    <cfRule type="containsText" dxfId="155" priority="205" operator="containsText" text="Extremo">
      <formula>NOT(ISERROR(SEARCH("Extremo",Q117)))</formula>
    </cfRule>
    <cfRule type="containsText" dxfId="154" priority="206" operator="containsText" text="Alto">
      <formula>NOT(ISERROR(SEARCH("Alto",Q117)))</formula>
    </cfRule>
    <cfRule type="containsText" dxfId="153" priority="207" operator="containsText" text="Moderado">
      <formula>NOT(ISERROR(SEARCH("Moderado",Q117)))</formula>
    </cfRule>
    <cfRule type="containsText" dxfId="152" priority="208" operator="containsText" text="Bajo">
      <formula>NOT(ISERROR(SEARCH("Bajo",Q117)))</formula>
    </cfRule>
  </conditionalFormatting>
  <conditionalFormatting sqref="Q119">
    <cfRule type="containsText" dxfId="151" priority="201" operator="containsText" text="Extremo">
      <formula>NOT(ISERROR(SEARCH("Extremo",Q119)))</formula>
    </cfRule>
    <cfRule type="containsText" dxfId="150" priority="202" operator="containsText" text="Alto">
      <formula>NOT(ISERROR(SEARCH("Alto",Q119)))</formula>
    </cfRule>
    <cfRule type="containsText" dxfId="149" priority="203" operator="containsText" text="Moderado">
      <formula>NOT(ISERROR(SEARCH("Moderado",Q119)))</formula>
    </cfRule>
    <cfRule type="containsText" dxfId="148" priority="204" operator="containsText" text="Bajo">
      <formula>NOT(ISERROR(SEARCH("Bajo",Q119)))</formula>
    </cfRule>
  </conditionalFormatting>
  <conditionalFormatting sqref="Q120">
    <cfRule type="containsText" dxfId="147" priority="197" operator="containsText" text="Extremo">
      <formula>NOT(ISERROR(SEARCH("Extremo",Q120)))</formula>
    </cfRule>
    <cfRule type="containsText" dxfId="146" priority="198" operator="containsText" text="Alto">
      <formula>NOT(ISERROR(SEARCH("Alto",Q120)))</formula>
    </cfRule>
    <cfRule type="containsText" dxfId="145" priority="199" operator="containsText" text="Moderado">
      <formula>NOT(ISERROR(SEARCH("Moderado",Q120)))</formula>
    </cfRule>
    <cfRule type="containsText" dxfId="144" priority="200" operator="containsText" text="Bajo">
      <formula>NOT(ISERROR(SEARCH("Bajo",Q120)))</formula>
    </cfRule>
  </conditionalFormatting>
  <conditionalFormatting sqref="Q121">
    <cfRule type="containsText" dxfId="143" priority="193" operator="containsText" text="Extremo">
      <formula>NOT(ISERROR(SEARCH("Extremo",Q121)))</formula>
    </cfRule>
    <cfRule type="containsText" dxfId="142" priority="194" operator="containsText" text="Alto">
      <formula>NOT(ISERROR(SEARCH("Alto",Q121)))</formula>
    </cfRule>
    <cfRule type="containsText" dxfId="141" priority="195" operator="containsText" text="Moderado">
      <formula>NOT(ISERROR(SEARCH("Moderado",Q121)))</formula>
    </cfRule>
    <cfRule type="containsText" dxfId="140" priority="196" operator="containsText" text="Bajo">
      <formula>NOT(ISERROR(SEARCH("Bajo",Q121)))</formula>
    </cfRule>
  </conditionalFormatting>
  <conditionalFormatting sqref="Q122">
    <cfRule type="containsText" dxfId="139" priority="189" operator="containsText" text="Extremo">
      <formula>NOT(ISERROR(SEARCH("Extremo",Q122)))</formula>
    </cfRule>
    <cfRule type="containsText" dxfId="138" priority="190" operator="containsText" text="Alto">
      <formula>NOT(ISERROR(SEARCH("Alto",Q122)))</formula>
    </cfRule>
    <cfRule type="containsText" dxfId="137" priority="191" operator="containsText" text="Moderado">
      <formula>NOT(ISERROR(SEARCH("Moderado",Q122)))</formula>
    </cfRule>
    <cfRule type="containsText" dxfId="136" priority="192" operator="containsText" text="Bajo">
      <formula>NOT(ISERROR(SEARCH("Bajo",Q122)))</formula>
    </cfRule>
  </conditionalFormatting>
  <conditionalFormatting sqref="Q123">
    <cfRule type="containsText" dxfId="135" priority="185" operator="containsText" text="Extremo">
      <formula>NOT(ISERROR(SEARCH("Extremo",Q123)))</formula>
    </cfRule>
    <cfRule type="containsText" dxfId="134" priority="186" operator="containsText" text="Alto">
      <formula>NOT(ISERROR(SEARCH("Alto",Q123)))</formula>
    </cfRule>
    <cfRule type="containsText" dxfId="133" priority="187" operator="containsText" text="Moderado">
      <formula>NOT(ISERROR(SEARCH("Moderado",Q123)))</formula>
    </cfRule>
    <cfRule type="containsText" dxfId="132" priority="188" operator="containsText" text="Bajo">
      <formula>NOT(ISERROR(SEARCH("Bajo",Q123)))</formula>
    </cfRule>
  </conditionalFormatting>
  <conditionalFormatting sqref="Q126">
    <cfRule type="containsText" dxfId="131" priority="181" operator="containsText" text="Extremo">
      <formula>NOT(ISERROR(SEARCH("Extremo",Q126)))</formula>
    </cfRule>
    <cfRule type="containsText" dxfId="130" priority="182" operator="containsText" text="Alto">
      <formula>NOT(ISERROR(SEARCH("Alto",Q126)))</formula>
    </cfRule>
    <cfRule type="containsText" dxfId="129" priority="183" operator="containsText" text="Moderado">
      <formula>NOT(ISERROR(SEARCH("Moderado",Q126)))</formula>
    </cfRule>
    <cfRule type="containsText" dxfId="128" priority="184" operator="containsText" text="Bajo">
      <formula>NOT(ISERROR(SEARCH("Bajo",Q126)))</formula>
    </cfRule>
  </conditionalFormatting>
  <conditionalFormatting sqref="Q127">
    <cfRule type="containsText" dxfId="127" priority="177" operator="containsText" text="Extremo">
      <formula>NOT(ISERROR(SEARCH("Extremo",Q127)))</formula>
    </cfRule>
    <cfRule type="containsText" dxfId="126" priority="178" operator="containsText" text="Alto">
      <formula>NOT(ISERROR(SEARCH("Alto",Q127)))</formula>
    </cfRule>
    <cfRule type="containsText" dxfId="125" priority="179" operator="containsText" text="Moderado">
      <formula>NOT(ISERROR(SEARCH("Moderado",Q127)))</formula>
    </cfRule>
    <cfRule type="containsText" dxfId="124" priority="180" operator="containsText" text="Bajo">
      <formula>NOT(ISERROR(SEARCH("Bajo",Q127)))</formula>
    </cfRule>
  </conditionalFormatting>
  <conditionalFormatting sqref="Q128">
    <cfRule type="containsText" dxfId="123" priority="173" operator="containsText" text="Extremo">
      <formula>NOT(ISERROR(SEARCH("Extremo",Q128)))</formula>
    </cfRule>
    <cfRule type="containsText" dxfId="122" priority="174" operator="containsText" text="Alto">
      <formula>NOT(ISERROR(SEARCH("Alto",Q128)))</formula>
    </cfRule>
    <cfRule type="containsText" dxfId="121" priority="175" operator="containsText" text="Moderado">
      <formula>NOT(ISERROR(SEARCH("Moderado",Q128)))</formula>
    </cfRule>
    <cfRule type="containsText" dxfId="120" priority="176" operator="containsText" text="Bajo">
      <formula>NOT(ISERROR(SEARCH("Bajo",Q128)))</formula>
    </cfRule>
  </conditionalFormatting>
  <conditionalFormatting sqref="Q129">
    <cfRule type="containsText" dxfId="119" priority="169" operator="containsText" text="Extremo">
      <formula>NOT(ISERROR(SEARCH("Extremo",Q129)))</formula>
    </cfRule>
    <cfRule type="containsText" dxfId="118" priority="170" operator="containsText" text="Alto">
      <formula>NOT(ISERROR(SEARCH("Alto",Q129)))</formula>
    </cfRule>
    <cfRule type="containsText" dxfId="117" priority="171" operator="containsText" text="Moderado">
      <formula>NOT(ISERROR(SEARCH("Moderado",Q129)))</formula>
    </cfRule>
    <cfRule type="containsText" dxfId="116" priority="172" operator="containsText" text="Bajo">
      <formula>NOT(ISERROR(SEARCH("Bajo",Q129)))</formula>
    </cfRule>
  </conditionalFormatting>
  <conditionalFormatting sqref="Q133">
    <cfRule type="containsText" dxfId="115" priority="161" operator="containsText" text="Extremo">
      <formula>NOT(ISERROR(SEARCH("Extremo",Q133)))</formula>
    </cfRule>
    <cfRule type="containsText" dxfId="114" priority="162" operator="containsText" text="Alto">
      <formula>NOT(ISERROR(SEARCH("Alto",Q133)))</formula>
    </cfRule>
    <cfRule type="containsText" dxfId="113" priority="163" operator="containsText" text="Moderado">
      <formula>NOT(ISERROR(SEARCH("Moderado",Q133)))</formula>
    </cfRule>
    <cfRule type="containsText" dxfId="112" priority="164" operator="containsText" text="Bajo">
      <formula>NOT(ISERROR(SEARCH("Bajo",Q133)))</formula>
    </cfRule>
  </conditionalFormatting>
  <conditionalFormatting sqref="Q135">
    <cfRule type="containsText" dxfId="111" priority="157" operator="containsText" text="Extremo">
      <formula>NOT(ISERROR(SEARCH("Extremo",Q135)))</formula>
    </cfRule>
    <cfRule type="containsText" dxfId="110" priority="158" operator="containsText" text="Alto">
      <formula>NOT(ISERROR(SEARCH("Alto",Q135)))</formula>
    </cfRule>
    <cfRule type="containsText" dxfId="109" priority="159" operator="containsText" text="Moderado">
      <formula>NOT(ISERROR(SEARCH("Moderado",Q135)))</formula>
    </cfRule>
    <cfRule type="containsText" dxfId="108" priority="160" operator="containsText" text="Bajo">
      <formula>NOT(ISERROR(SEARCH("Bajo",Q135)))</formula>
    </cfRule>
  </conditionalFormatting>
  <conditionalFormatting sqref="Q140">
    <cfRule type="containsText" dxfId="107" priority="149" operator="containsText" text="Bajo">
      <formula>NOT(ISERROR(SEARCH("Bajo",Q140)))</formula>
    </cfRule>
    <cfRule type="containsText" dxfId="106" priority="150" operator="containsText" text="Moderado">
      <formula>NOT(ISERROR(SEARCH("Moderado",Q140)))</formula>
    </cfRule>
    <cfRule type="containsText" dxfId="105" priority="151" operator="containsText" text="Alto">
      <formula>NOT(ISERROR(SEARCH("Alto",Q140)))</formula>
    </cfRule>
    <cfRule type="containsText" dxfId="104" priority="152" operator="containsText" text="Extremo">
      <formula>NOT(ISERROR(SEARCH("Extremo",Q140)))</formula>
    </cfRule>
  </conditionalFormatting>
  <conditionalFormatting sqref="Q144">
    <cfRule type="containsText" dxfId="103" priority="145" operator="containsText" text="Extremo">
      <formula>NOT(ISERROR(SEARCH("Extremo",Q144)))</formula>
    </cfRule>
    <cfRule type="containsText" dxfId="102" priority="146" operator="containsText" text="Alto">
      <formula>NOT(ISERROR(SEARCH("Alto",Q144)))</formula>
    </cfRule>
    <cfRule type="containsText" dxfId="101" priority="147" operator="containsText" text="Moderado">
      <formula>NOT(ISERROR(SEARCH("Moderado",Q144)))</formula>
    </cfRule>
    <cfRule type="containsText" dxfId="100" priority="148" operator="containsText" text="Bajo">
      <formula>NOT(ISERROR(SEARCH("Bajo",Q144)))</formula>
    </cfRule>
  </conditionalFormatting>
  <conditionalFormatting sqref="Q145">
    <cfRule type="containsText" dxfId="99" priority="137" operator="containsText" text="Extremo">
      <formula>NOT(ISERROR(SEARCH("Extremo",Q145)))</formula>
    </cfRule>
    <cfRule type="containsText" dxfId="98" priority="138" operator="containsText" text="Alto">
      <formula>NOT(ISERROR(SEARCH("Alto",Q145)))</formula>
    </cfRule>
    <cfRule type="containsText" dxfId="97" priority="139" operator="containsText" text="Moderado">
      <formula>NOT(ISERROR(SEARCH("Moderado",Q145)))</formula>
    </cfRule>
    <cfRule type="containsText" dxfId="96" priority="140" operator="containsText" text="Bajo">
      <formula>NOT(ISERROR(SEARCH("Bajo",Q145)))</formula>
    </cfRule>
  </conditionalFormatting>
  <conditionalFormatting sqref="Q146">
    <cfRule type="containsText" dxfId="95" priority="133" operator="containsText" text="Extremo">
      <formula>NOT(ISERROR(SEARCH("Extremo",Q146)))</formula>
    </cfRule>
    <cfRule type="containsText" dxfId="94" priority="134" operator="containsText" text="Alto">
      <formula>NOT(ISERROR(SEARCH("Alto",Q146)))</formula>
    </cfRule>
    <cfRule type="containsText" dxfId="93" priority="135" operator="containsText" text="Moderado">
      <formula>NOT(ISERROR(SEARCH("Moderado",Q146)))</formula>
    </cfRule>
    <cfRule type="containsText" dxfId="92" priority="136" operator="containsText" text="Bajo">
      <formula>NOT(ISERROR(SEARCH("Bajo",Q146)))</formula>
    </cfRule>
  </conditionalFormatting>
  <conditionalFormatting sqref="Q147">
    <cfRule type="containsText" dxfId="91" priority="129" operator="containsText" text="Extremo">
      <formula>NOT(ISERROR(SEARCH("Extremo",Q147)))</formula>
    </cfRule>
    <cfRule type="containsText" dxfId="90" priority="130" operator="containsText" text="Alto">
      <formula>NOT(ISERROR(SEARCH("Alto",Q147)))</formula>
    </cfRule>
    <cfRule type="containsText" dxfId="89" priority="131" operator="containsText" text="Moderado">
      <formula>NOT(ISERROR(SEARCH("Moderado",Q147)))</formula>
    </cfRule>
    <cfRule type="containsText" dxfId="88" priority="132" operator="containsText" text="Bajo">
      <formula>NOT(ISERROR(SEARCH("Bajo",Q147)))</formula>
    </cfRule>
  </conditionalFormatting>
  <conditionalFormatting sqref="Q148">
    <cfRule type="containsText" dxfId="87" priority="125" operator="containsText" text="Extremo">
      <formula>NOT(ISERROR(SEARCH("Extremo",Q148)))</formula>
    </cfRule>
    <cfRule type="containsText" dxfId="86" priority="126" operator="containsText" text="Alto">
      <formula>NOT(ISERROR(SEARCH("Alto",Q148)))</formula>
    </cfRule>
    <cfRule type="containsText" dxfId="85" priority="127" operator="containsText" text="Moderado">
      <formula>NOT(ISERROR(SEARCH("Moderado",Q148)))</formula>
    </cfRule>
    <cfRule type="containsText" dxfId="84" priority="128" operator="containsText" text="Bajo">
      <formula>NOT(ISERROR(SEARCH("Bajo",Q148)))</formula>
    </cfRule>
  </conditionalFormatting>
  <conditionalFormatting sqref="Q149">
    <cfRule type="containsText" dxfId="83" priority="121" operator="containsText" text="Extremo">
      <formula>NOT(ISERROR(SEARCH("Extremo",Q149)))</formula>
    </cfRule>
    <cfRule type="containsText" dxfId="82" priority="122" operator="containsText" text="Alto">
      <formula>NOT(ISERROR(SEARCH("Alto",Q149)))</formula>
    </cfRule>
    <cfRule type="containsText" dxfId="81" priority="123" operator="containsText" text="Moderado">
      <formula>NOT(ISERROR(SEARCH("Moderado",Q149)))</formula>
    </cfRule>
    <cfRule type="containsText" dxfId="80" priority="124" operator="containsText" text="Bajo">
      <formula>NOT(ISERROR(SEARCH("Bajo",Q149)))</formula>
    </cfRule>
  </conditionalFormatting>
  <conditionalFormatting sqref="Q150">
    <cfRule type="containsText" dxfId="79" priority="117" operator="containsText" text="Extremo">
      <formula>NOT(ISERROR(SEARCH("Extremo",Q150)))</formula>
    </cfRule>
    <cfRule type="containsText" dxfId="78" priority="118" operator="containsText" text="Alto">
      <formula>NOT(ISERROR(SEARCH("Alto",Q150)))</formula>
    </cfRule>
    <cfRule type="containsText" dxfId="77" priority="119" operator="containsText" text="Moderado">
      <formula>NOT(ISERROR(SEARCH("Moderado",Q150)))</formula>
    </cfRule>
    <cfRule type="containsText" dxfId="76" priority="120" operator="containsText" text="Bajo">
      <formula>NOT(ISERROR(SEARCH("Bajo",Q150)))</formula>
    </cfRule>
  </conditionalFormatting>
  <conditionalFormatting sqref="Q156">
    <cfRule type="containsText" dxfId="75" priority="113" operator="containsText" text="Extremo">
      <formula>NOT(ISERROR(SEARCH("Extremo",Q156)))</formula>
    </cfRule>
    <cfRule type="containsText" dxfId="74" priority="114" operator="containsText" text="Alto">
      <formula>NOT(ISERROR(SEARCH("Alto",Q156)))</formula>
    </cfRule>
    <cfRule type="containsText" dxfId="73" priority="115" operator="containsText" text="Moderado">
      <formula>NOT(ISERROR(SEARCH("Moderado",Q156)))</formula>
    </cfRule>
    <cfRule type="containsText" dxfId="72" priority="116" operator="containsText" text="Bajo">
      <formula>NOT(ISERROR(SEARCH("Bajo",Q156)))</formula>
    </cfRule>
  </conditionalFormatting>
  <conditionalFormatting sqref="Q164">
    <cfRule type="containsText" dxfId="71" priority="105" operator="containsText" text="Extremo">
      <formula>NOT(ISERROR(SEARCH("Extremo",Q164)))</formula>
    </cfRule>
    <cfRule type="containsText" dxfId="70" priority="106" operator="containsText" text="Alto">
      <formula>NOT(ISERROR(SEARCH("Alto",Q164)))</formula>
    </cfRule>
    <cfRule type="containsText" dxfId="69" priority="107" operator="containsText" text="Moderado">
      <formula>NOT(ISERROR(SEARCH("Moderado",Q164)))</formula>
    </cfRule>
    <cfRule type="containsText" dxfId="68" priority="108" operator="containsText" text="Bajo">
      <formula>NOT(ISERROR(SEARCH("Bajo",Q164)))</formula>
    </cfRule>
  </conditionalFormatting>
  <conditionalFormatting sqref="Q166">
    <cfRule type="containsText" dxfId="67" priority="101" operator="containsText" text="Bajo">
      <formula>NOT(ISERROR(SEARCH("Bajo",Q166)))</formula>
    </cfRule>
    <cfRule type="containsText" dxfId="66" priority="102" operator="containsText" text="Moderado">
      <formula>NOT(ISERROR(SEARCH("Moderado",Q166)))</formula>
    </cfRule>
    <cfRule type="containsText" dxfId="65" priority="103" operator="containsText" text="Alto">
      <formula>NOT(ISERROR(SEARCH("Alto",Q166)))</formula>
    </cfRule>
    <cfRule type="containsText" dxfId="64" priority="104" operator="containsText" text="Extremo">
      <formula>NOT(ISERROR(SEARCH("Extremo",Q166)))</formula>
    </cfRule>
  </conditionalFormatting>
  <conditionalFormatting sqref="Q193">
    <cfRule type="containsText" dxfId="63" priority="61" operator="containsText" text="Bajo">
      <formula>NOT(ISERROR(SEARCH("Bajo",Q193)))</formula>
    </cfRule>
    <cfRule type="containsText" dxfId="62" priority="62" operator="containsText" text="Moderado">
      <formula>NOT(ISERROR(SEARCH("Moderado",Q193)))</formula>
    </cfRule>
    <cfRule type="containsText" dxfId="61" priority="63" operator="containsText" text="Alto">
      <formula>NOT(ISERROR(SEARCH("Alto",Q193)))</formula>
    </cfRule>
    <cfRule type="containsText" dxfId="60" priority="64" operator="containsText" text="Extremo">
      <formula>NOT(ISERROR(SEARCH("Extremo",Q193)))</formula>
    </cfRule>
  </conditionalFormatting>
  <conditionalFormatting sqref="Q195:Q196 Q178:Q182">
    <cfRule type="containsText" dxfId="59" priority="85" operator="containsText" text="Bajo">
      <formula>NOT(ISERROR(SEARCH("Bajo",Q178)))</formula>
    </cfRule>
    <cfRule type="containsText" dxfId="58" priority="86" operator="containsText" text="Moderado">
      <formula>NOT(ISERROR(SEARCH("Moderado",Q178)))</formula>
    </cfRule>
    <cfRule type="containsText" dxfId="57" priority="87" operator="containsText" text="Alto">
      <formula>NOT(ISERROR(SEARCH("Alto",Q178)))</formula>
    </cfRule>
    <cfRule type="containsText" dxfId="56" priority="88" operator="containsText" text="Extremo">
      <formula>NOT(ISERROR(SEARCH("Extremo",Q178)))</formula>
    </cfRule>
  </conditionalFormatting>
  <conditionalFormatting sqref="Q194">
    <cfRule type="containsText" dxfId="55" priority="81" operator="containsText" text="Bajo">
      <formula>NOT(ISERROR(SEARCH("Bajo",Q194)))</formula>
    </cfRule>
    <cfRule type="containsText" dxfId="54" priority="82" operator="containsText" text="Moderado">
      <formula>NOT(ISERROR(SEARCH("Moderado",Q194)))</formula>
    </cfRule>
    <cfRule type="containsText" dxfId="53" priority="83" operator="containsText" text="Alto">
      <formula>NOT(ISERROR(SEARCH("Alto",Q194)))</formula>
    </cfRule>
    <cfRule type="containsText" dxfId="52" priority="84" operator="containsText" text="Extremo">
      <formula>NOT(ISERROR(SEARCH("Extremo",Q194)))</formula>
    </cfRule>
  </conditionalFormatting>
  <conditionalFormatting sqref="L170:L175">
    <cfRule type="containsText" dxfId="51" priority="77" operator="containsText" text="Extremo">
      <formula>NOT(ISERROR(SEARCH("Extremo",L170)))</formula>
    </cfRule>
    <cfRule type="containsText" dxfId="50" priority="78" operator="containsText" text="Alto">
      <formula>NOT(ISERROR(SEARCH("Alto",L170)))</formula>
    </cfRule>
    <cfRule type="containsText" dxfId="49" priority="79" operator="containsText" text="Moderado">
      <formula>NOT(ISERROR(SEARCH("Moderado",L170)))</formula>
    </cfRule>
    <cfRule type="containsText" dxfId="48" priority="80" operator="containsText" text="Bajo">
      <formula>NOT(ISERROR(SEARCH("Bajo",L170)))</formula>
    </cfRule>
  </conditionalFormatting>
  <conditionalFormatting sqref="Q171:Q175">
    <cfRule type="containsText" dxfId="47" priority="73" operator="containsText" text="Bajo">
      <formula>NOT(ISERROR(SEARCH("Bajo",Q171)))</formula>
    </cfRule>
    <cfRule type="containsText" dxfId="46" priority="74" operator="containsText" text="Moderado">
      <formula>NOT(ISERROR(SEARCH("Moderado",Q171)))</formula>
    </cfRule>
    <cfRule type="containsText" dxfId="45" priority="75" operator="containsText" text="Alto">
      <formula>NOT(ISERROR(SEARCH("Alto",Q171)))</formula>
    </cfRule>
    <cfRule type="containsText" dxfId="44" priority="76" operator="containsText" text="Extremo">
      <formula>NOT(ISERROR(SEARCH("Extremo",Q171)))</formula>
    </cfRule>
  </conditionalFormatting>
  <conditionalFormatting sqref="Q170">
    <cfRule type="containsText" dxfId="43" priority="69" operator="containsText" text="Bajo">
      <formula>NOT(ISERROR(SEARCH("Bajo",Q170)))</formula>
    </cfRule>
    <cfRule type="containsText" dxfId="42" priority="70" operator="containsText" text="Moderado">
      <formula>NOT(ISERROR(SEARCH("Moderado",Q170)))</formula>
    </cfRule>
    <cfRule type="containsText" dxfId="41" priority="71" operator="containsText" text="Alto">
      <formula>NOT(ISERROR(SEARCH("Alto",Q170)))</formula>
    </cfRule>
    <cfRule type="containsText" dxfId="40" priority="72" operator="containsText" text="Extremo">
      <formula>NOT(ISERROR(SEARCH("Extremo",Q170)))</formula>
    </cfRule>
  </conditionalFormatting>
  <conditionalFormatting sqref="Q177">
    <cfRule type="containsText" dxfId="39" priority="65" operator="containsText" text="Extremo">
      <formula>NOT(ISERROR(SEARCH("Extremo",Q177)))</formula>
    </cfRule>
    <cfRule type="containsText" dxfId="38" priority="66" operator="containsText" text="Alto">
      <formula>NOT(ISERROR(SEARCH("Alto",Q177)))</formula>
    </cfRule>
    <cfRule type="containsText" dxfId="37" priority="67" operator="containsText" text="Moderado">
      <formula>NOT(ISERROR(SEARCH("Moderado",Q177)))</formula>
    </cfRule>
    <cfRule type="containsText" dxfId="36" priority="68" operator="containsText" text="Bajo">
      <formula>NOT(ISERROR(SEARCH("Bajo",Q177)))</formula>
    </cfRule>
  </conditionalFormatting>
  <conditionalFormatting sqref="Q88">
    <cfRule type="containsText" dxfId="35" priority="45" operator="containsText" text="Extremo">
      <formula>NOT(ISERROR(SEARCH("Extremo",Q88)))</formula>
    </cfRule>
    <cfRule type="containsText" dxfId="34" priority="46" operator="containsText" text="Alto">
      <formula>NOT(ISERROR(SEARCH("Alto",Q88)))</formula>
    </cfRule>
    <cfRule type="containsText" dxfId="33" priority="47" operator="containsText" text="Moderado">
      <formula>NOT(ISERROR(SEARCH("Moderado",Q88)))</formula>
    </cfRule>
    <cfRule type="containsText" dxfId="32" priority="48" operator="containsText" text="Bajo">
      <formula>NOT(ISERROR(SEARCH("Bajo",Q88)))</formula>
    </cfRule>
  </conditionalFormatting>
  <conditionalFormatting sqref="Q32">
    <cfRule type="containsText" dxfId="31" priority="41" operator="containsText" text="Extremo">
      <formula>NOT(ISERROR(SEARCH("Extremo",Q32)))</formula>
    </cfRule>
    <cfRule type="containsText" dxfId="30" priority="42" operator="containsText" text="Alto">
      <formula>NOT(ISERROR(SEARCH("Alto",Q32)))</formula>
    </cfRule>
    <cfRule type="containsText" dxfId="29" priority="43" operator="containsText" text="Moderado">
      <formula>NOT(ISERROR(SEARCH("Moderado",Q32)))</formula>
    </cfRule>
    <cfRule type="containsText" dxfId="28" priority="44" operator="containsText" text="Bajo">
      <formula>NOT(ISERROR(SEARCH("Bajo",Q32)))</formula>
    </cfRule>
  </conditionalFormatting>
  <conditionalFormatting sqref="Q163">
    <cfRule type="containsText" dxfId="27" priority="33" operator="containsText" text="Extremo">
      <formula>NOT(ISERROR(SEARCH("Extremo",Q163)))</formula>
    </cfRule>
    <cfRule type="containsText" dxfId="26" priority="34" operator="containsText" text="Alto">
      <formula>NOT(ISERROR(SEARCH("Alto",Q163)))</formula>
    </cfRule>
    <cfRule type="containsText" dxfId="25" priority="35" operator="containsText" text="Moderado">
      <formula>NOT(ISERROR(SEARCH("Moderado",Q163)))</formula>
    </cfRule>
    <cfRule type="containsText" dxfId="24" priority="36" operator="containsText" text="Bajo">
      <formula>NOT(ISERROR(SEARCH("Bajo",Q163)))</formula>
    </cfRule>
  </conditionalFormatting>
  <conditionalFormatting sqref="Q12">
    <cfRule type="containsText" dxfId="23" priority="29" operator="containsText" text="Bajo">
      <formula>NOT(ISERROR(SEARCH("Bajo",Q12)))</formula>
    </cfRule>
    <cfRule type="containsText" dxfId="22" priority="30" operator="containsText" text="Moderado">
      <formula>NOT(ISERROR(SEARCH("Moderado",Q12)))</formula>
    </cfRule>
    <cfRule type="containsText" dxfId="21" priority="31" operator="containsText" text="Alto">
      <formula>NOT(ISERROR(SEARCH("Alto",Q12)))</formula>
    </cfRule>
    <cfRule type="containsText" dxfId="20" priority="32" operator="containsText" text="Extremo">
      <formula>NOT(ISERROR(SEARCH("Extremo",Q12)))</formula>
    </cfRule>
  </conditionalFormatting>
  <conditionalFormatting sqref="Q176">
    <cfRule type="containsText" dxfId="19" priority="17" operator="containsText" text="Bajo">
      <formula>NOT(ISERROR(SEARCH("Bajo",Q176)))</formula>
    </cfRule>
    <cfRule type="containsText" dxfId="18" priority="18" operator="containsText" text="Moderado">
      <formula>NOT(ISERROR(SEARCH("Moderado",Q176)))</formula>
    </cfRule>
    <cfRule type="containsText" dxfId="17" priority="19" operator="containsText" text="Alto">
      <formula>NOT(ISERROR(SEARCH("Alto",Q176)))</formula>
    </cfRule>
    <cfRule type="containsText" dxfId="16" priority="20" operator="containsText" text="Extremo">
      <formula>NOT(ISERROR(SEARCH("Extremo",Q176)))</formula>
    </cfRule>
  </conditionalFormatting>
  <conditionalFormatting sqref="L197">
    <cfRule type="containsText" dxfId="15" priority="13" operator="containsText" text="Extremo">
      <formula>NOT(ISERROR(SEARCH("Extremo",L197)))</formula>
    </cfRule>
    <cfRule type="containsText" dxfId="14" priority="14" operator="containsText" text="Alto">
      <formula>NOT(ISERROR(SEARCH("Alto",L197)))</formula>
    </cfRule>
    <cfRule type="containsText" dxfId="13" priority="15" operator="containsText" text="Moderado">
      <formula>NOT(ISERROR(SEARCH("Moderado",L197)))</formula>
    </cfRule>
    <cfRule type="containsText" dxfId="12" priority="16" operator="containsText" text="Bajo">
      <formula>NOT(ISERROR(SEARCH("Bajo",L197)))</formula>
    </cfRule>
  </conditionalFormatting>
  <conditionalFormatting sqref="L198">
    <cfRule type="containsText" dxfId="11" priority="9" operator="containsText" text="Extremo">
      <formula>NOT(ISERROR(SEARCH("Extremo",L198)))</formula>
    </cfRule>
    <cfRule type="containsText" dxfId="10" priority="10" operator="containsText" text="Alto">
      <formula>NOT(ISERROR(SEARCH("Alto",L198)))</formula>
    </cfRule>
    <cfRule type="containsText" dxfId="9" priority="11" operator="containsText" text="Moderado">
      <formula>NOT(ISERROR(SEARCH("Moderado",L198)))</formula>
    </cfRule>
    <cfRule type="containsText" dxfId="8" priority="12" operator="containsText" text="Bajo">
      <formula>NOT(ISERROR(SEARCH("Bajo",L198)))</formula>
    </cfRule>
  </conditionalFormatting>
  <conditionalFormatting sqref="Q197:Q198">
    <cfRule type="containsText" dxfId="7" priority="5" operator="containsText" text="Bajo">
      <formula>NOT(ISERROR(SEARCH("Bajo",Q197)))</formula>
    </cfRule>
    <cfRule type="containsText" dxfId="6" priority="6" operator="containsText" text="Moderado">
      <formula>NOT(ISERROR(SEARCH("Moderado",Q197)))</formula>
    </cfRule>
    <cfRule type="containsText" dxfId="5" priority="7" operator="containsText" text="Alto">
      <formula>NOT(ISERROR(SEARCH("Alto",Q197)))</formula>
    </cfRule>
    <cfRule type="containsText" dxfId="4" priority="8" operator="containsText" text="Extremo">
      <formula>NOT(ISERROR(SEARCH("Extremo",Q197)))</formula>
    </cfRule>
  </conditionalFormatting>
  <conditionalFormatting sqref="L32">
    <cfRule type="containsText" dxfId="3" priority="1" operator="containsText" text="Extremo">
      <formula>NOT(ISERROR(SEARCH("Extremo",L32)))</formula>
    </cfRule>
    <cfRule type="containsText" dxfId="2" priority="2" operator="containsText" text="Alto">
      <formula>NOT(ISERROR(SEARCH("Alto",L32)))</formula>
    </cfRule>
    <cfRule type="containsText" dxfId="1" priority="3" operator="containsText" text="Moderado">
      <formula>NOT(ISERROR(SEARCH("Moderado",L32)))</formula>
    </cfRule>
    <cfRule type="containsText" dxfId="0" priority="4" operator="containsText" text="Bajo">
      <formula>NOT(ISERROR(SEARCH("Bajo",L32)))</formula>
    </cfRule>
  </conditionalFormatting>
  <dataValidations count="3">
    <dataValidation type="list" allowBlank="1" showInputMessage="1" showErrorMessage="1" sqref="O170:O198 O5:O91">
      <formula1>FRECUENCIA</formula1>
    </dataValidation>
    <dataValidation type="list" allowBlank="1" showInputMessage="1" showErrorMessage="1" sqref="N170:N198 N10:N91">
      <formula1>IMPACTO</formula1>
    </dataValidation>
    <dataValidation type="list" allowBlank="1" showErrorMessage="1" sqref="D31:D32">
      <formula1>V_Corrupción</formula1>
    </dataValidation>
  </dataValidations>
  <pageMargins left="0.7" right="0.7" top="0.75" bottom="0.75" header="0.3" footer="0.3"/>
  <pageSetup paperSize="9" orientation="portrait" r:id="rId1"/>
  <legacyDrawing r:id="rId2"/>
</worksheet>
</file>

<file path=customUI/customUI14.xml><?xml version="1.0" encoding="utf-8"?>
<customUI xmlns="http://schemas.microsoft.com/office/2009/07/customui">
  <ribbon startFromScratch="false">
    <tabs>
      <tab id="Riesgos" label="Riesgos">
        <group id="idRiesgo" label="Riesgo">
          <button id="Importar" label="Importar archivos" imageMso="ImportExcel" size="large" onAction="ImpArchivo"/>
          <button id="IdMapa" label="Mapa de calor" imageMso="ViewGridlinesToggleExcel" size="large" onAction="MapaCalor"/>
          <button id="IdEstadistica" label="Estadísticas" imageMso="GroupChartAxes" size="large" onAction="IdEstadisticas"/>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ALCIDES GOMEZ ZABALA</dc:creator>
  <cp:lastModifiedBy>MARIA EUGENIA RAMIREZ GUZMAN</cp:lastModifiedBy>
  <dcterms:created xsi:type="dcterms:W3CDTF">2018-12-12T16:00:47Z</dcterms:created>
  <dcterms:modified xsi:type="dcterms:W3CDTF">2019-05-15T16:09:53Z</dcterms:modified>
</cp:coreProperties>
</file>